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15" yWindow="6390" windowWidth="28860" windowHeight="6420"/>
  </bookViews>
  <sheets>
    <sheet name="様式1-1（申請書・工事）" sheetId="1" r:id="rId1"/>
    <sheet name="様式1-2（申請書・工事）" sheetId="2" r:id="rId2"/>
    <sheet name="様式1-3（申請書・工事）" sheetId="12" r:id="rId3"/>
    <sheet name="様式2-1（申請書・経常JV）" sheetId="13" r:id="rId4"/>
    <sheet name="様式2-2（申請書・経常JV）" sheetId="14" r:id="rId5"/>
    <sheet name="様式4（合併承継申請書・工事）" sheetId="15" r:id="rId6"/>
    <sheet name="様式4（事業譲渡承継申請書・工事）" sheetId="19" r:id="rId7"/>
    <sheet name="様式4（分割承継申請書・工事）" sheetId="21" r:id="rId8"/>
    <sheet name="様式6（JV申請に伴う協定書）" sheetId="5" r:id="rId9"/>
    <sheet name="様式7（共同企業体調書）" sheetId="6" r:id="rId10"/>
    <sheet name="様式8（委任状）" sheetId="7" r:id="rId11"/>
    <sheet name="様式11（変更届）" sheetId="23" r:id="rId12"/>
    <sheet name="別添（不正行為防止約款）" sheetId="8" r:id="rId13"/>
  </sheets>
  <definedNames>
    <definedName name="_xlnm._FilterDatabase" localSheetId="0" hidden="1">'様式1-1（申請書・工事）'!$D$2:$D$3</definedName>
    <definedName name="_xlnm._FilterDatabase" localSheetId="3" hidden="1">'様式2-1（申請書・経常JV）'!$D$2:$D$3</definedName>
    <definedName name="_xlnm.Print_Area" localSheetId="12">'別添（不正行為防止約款）'!$A$1:$A$40</definedName>
    <definedName name="_xlnm.Print_Area" localSheetId="0">'様式1-1（申請書・工事）'!$A$1:$Z$42</definedName>
    <definedName name="_xlnm.Print_Area" localSheetId="1">'様式1-2（申請書・工事）'!$A$1:$X$30</definedName>
    <definedName name="_xlnm.Print_Area" localSheetId="2">'様式1-3（申請書・工事）'!$A$1:$U$37</definedName>
    <definedName name="_xlnm.Print_Area" localSheetId="3">'様式2-1（申請書・経常JV）'!$A$1:$Z$43</definedName>
    <definedName name="_xlnm.Print_Area" localSheetId="4">'様式2-2（申請書・経常JV）'!$A$1:$X$30</definedName>
    <definedName name="_xlnm.Print_Area" localSheetId="5">'様式4（合併承継申請書・工事）'!$A$1:$K$33</definedName>
    <definedName name="_xlnm.Print_Area" localSheetId="6">'様式4（事業譲渡承継申請書・工事）'!$A$1:$K$51</definedName>
    <definedName name="_xlnm.Print_Area" localSheetId="7">'様式4（分割承継申請書・工事）'!$A$1:$K$51</definedName>
    <definedName name="_xlnm.Print_Area" localSheetId="8">'様式6（JV申請に伴う協定書）'!$A$1:$B$74</definedName>
    <definedName name="_xlnm.Print_Area" localSheetId="9">'様式7（共同企業体調書）'!$A$1:$X$46</definedName>
    <definedName name="_xlnm.Print_Area" localSheetId="10">'様式8（委任状）'!$A$1:$C$50</definedName>
    <definedName name="Z_2073365C_25E8_40AB_8AC1_FD80925E22F3_.wvu.Cols" localSheetId="3" hidden="1">'様式2-1（申請書・経常JV）'!$AC:$AC</definedName>
    <definedName name="Z_2073365C_25E8_40AB_8AC1_FD80925E22F3_.wvu.Cols" localSheetId="4" hidden="1">'様式2-2（申請書・経常JV）'!$Z:$Z</definedName>
    <definedName name="Z_2073365C_25E8_40AB_8AC1_FD80925E22F3_.wvu.FilterData" localSheetId="3" hidden="1">'様式2-1（申請書・経常JV）'!$D$2:$D$3</definedName>
    <definedName name="Z_2073365C_25E8_40AB_8AC1_FD80925E22F3_.wvu.PrintArea" localSheetId="2" hidden="1">'様式1-3（申請書・工事）'!$B$1:$U$35</definedName>
    <definedName name="Z_2073365C_25E8_40AB_8AC1_FD80925E22F3_.wvu.PrintArea" localSheetId="3" hidden="1">'様式2-1（申請書・経常JV）'!$A$1:$Z$43</definedName>
    <definedName name="Z_2073365C_25E8_40AB_8AC1_FD80925E22F3_.wvu.PrintArea" localSheetId="4" hidden="1">'様式2-2（申請書・経常JV）'!$A$1:$X$30</definedName>
  </definedNames>
  <calcPr calcId="152511"/>
</workbook>
</file>

<file path=xl/calcChain.xml><?xml version="1.0" encoding="utf-8"?>
<calcChain xmlns="http://schemas.openxmlformats.org/spreadsheetml/2006/main">
  <c r="G25" i="2" l="1"/>
  <c r="H25" i="2"/>
  <c r="I25" i="2"/>
  <c r="J25" i="2"/>
  <c r="K25" i="2"/>
  <c r="L25" i="2"/>
  <c r="M25" i="2"/>
  <c r="N25" i="2"/>
  <c r="O25" i="2"/>
  <c r="P25" i="2"/>
  <c r="Q25" i="2"/>
  <c r="R25" i="2"/>
  <c r="S25" i="2"/>
  <c r="T25" i="2"/>
  <c r="U25" i="2"/>
  <c r="V25" i="2"/>
  <c r="W25" i="2"/>
  <c r="X8" i="2"/>
  <c r="X9" i="2"/>
  <c r="X10" i="2"/>
  <c r="X11" i="2"/>
  <c r="X12" i="2"/>
  <c r="X13" i="2"/>
  <c r="X14" i="2"/>
  <c r="X15" i="2"/>
  <c r="X16" i="2"/>
  <c r="X17" i="2"/>
  <c r="X18" i="2"/>
  <c r="X19" i="2"/>
  <c r="X20" i="2"/>
  <c r="X21" i="2"/>
  <c r="X22" i="2"/>
  <c r="X23" i="2"/>
  <c r="X24" i="2"/>
  <c r="W25" i="14"/>
  <c r="V25" i="14"/>
  <c r="U25" i="14"/>
  <c r="T25" i="14"/>
  <c r="S25" i="14"/>
  <c r="R25" i="14"/>
  <c r="Q25" i="14"/>
  <c r="P25" i="14"/>
  <c r="O25" i="14"/>
  <c r="N25" i="14"/>
  <c r="M25" i="14"/>
  <c r="L25" i="14"/>
  <c r="K25" i="14"/>
  <c r="J25" i="14"/>
  <c r="I25" i="14"/>
  <c r="H25" i="14"/>
  <c r="G25" i="14"/>
  <c r="X24" i="14"/>
  <c r="X23" i="14"/>
  <c r="X22" i="14"/>
  <c r="X21" i="14"/>
  <c r="X20" i="14"/>
  <c r="X19" i="14"/>
  <c r="X18" i="14"/>
  <c r="X17" i="14"/>
  <c r="X16" i="14"/>
  <c r="X15" i="14"/>
  <c r="X14" i="14"/>
  <c r="X13" i="14"/>
  <c r="X10" i="14"/>
  <c r="X9" i="14"/>
  <c r="X8" i="14"/>
  <c r="A25" i="2"/>
  <c r="X25" i="2" l="1"/>
  <c r="X29" i="2" s="1"/>
  <c r="X25" i="14"/>
  <c r="X29" i="14" s="1"/>
</calcChain>
</file>

<file path=xl/sharedStrings.xml><?xml version="1.0" encoding="utf-8"?>
<sst xmlns="http://schemas.openxmlformats.org/spreadsheetml/2006/main" count="613" uniqueCount="382">
  <si>
    <t>　　　　　　　　　　　　　　　　　　　　　　　　　　　　　　　　　　　　　　　　　　　　　</t>
  </si>
  <si>
    <t>　　　　　　　　　　　　　　　　　</t>
  </si>
  <si>
    <t>第１条</t>
    <rPh sb="0" eb="1">
      <t>ダイ</t>
    </rPh>
    <rPh sb="2" eb="3">
      <t>ジョウ</t>
    </rPh>
    <phoneticPr fontId="2"/>
  </si>
  <si>
    <t>第２条</t>
    <rPh sb="0" eb="1">
      <t>ダイ</t>
    </rPh>
    <rPh sb="2" eb="3">
      <t>ジョウ</t>
    </rPh>
    <phoneticPr fontId="2"/>
  </si>
  <si>
    <t>第３条</t>
    <rPh sb="0" eb="1">
      <t>ダイ</t>
    </rPh>
    <rPh sb="2" eb="3">
      <t>ジョウ</t>
    </rPh>
    <phoneticPr fontId="2"/>
  </si>
  <si>
    <t>第４条</t>
    <rPh sb="0" eb="1">
      <t>ダイ</t>
    </rPh>
    <rPh sb="2" eb="3">
      <t>ジョウ</t>
    </rPh>
    <phoneticPr fontId="2"/>
  </si>
  <si>
    <t>第５条</t>
    <rPh sb="0" eb="1">
      <t>ダイ</t>
    </rPh>
    <rPh sb="2" eb="3">
      <t>ジョウ</t>
    </rPh>
    <phoneticPr fontId="2"/>
  </si>
  <si>
    <t>第６条</t>
    <rPh sb="0" eb="1">
      <t>ダイ</t>
    </rPh>
    <rPh sb="2" eb="3">
      <t>ジョウ</t>
    </rPh>
    <phoneticPr fontId="2"/>
  </si>
  <si>
    <t>第７条</t>
    <rPh sb="0" eb="1">
      <t>ダイ</t>
    </rPh>
    <rPh sb="2" eb="3">
      <t>ジョウ</t>
    </rPh>
    <phoneticPr fontId="2"/>
  </si>
  <si>
    <t>第８条</t>
    <rPh sb="0" eb="1">
      <t>ダイ</t>
    </rPh>
    <rPh sb="2" eb="3">
      <t>ジョウ</t>
    </rPh>
    <phoneticPr fontId="2"/>
  </si>
  <si>
    <t>第９条</t>
    <rPh sb="0" eb="1">
      <t>ダイ</t>
    </rPh>
    <rPh sb="2" eb="3">
      <t>ジョウ</t>
    </rPh>
    <phoneticPr fontId="2"/>
  </si>
  <si>
    <t>第10条</t>
    <rPh sb="0" eb="1">
      <t>ダイ</t>
    </rPh>
    <rPh sb="3" eb="4">
      <t>ジョウ</t>
    </rPh>
    <phoneticPr fontId="2"/>
  </si>
  <si>
    <t>第11条</t>
    <rPh sb="0" eb="1">
      <t>ダイ</t>
    </rPh>
    <rPh sb="3" eb="4">
      <t>ジョウ</t>
    </rPh>
    <phoneticPr fontId="2"/>
  </si>
  <si>
    <t>第12条</t>
    <rPh sb="0" eb="1">
      <t>ダイ</t>
    </rPh>
    <rPh sb="3" eb="4">
      <t>ジョウ</t>
    </rPh>
    <phoneticPr fontId="2"/>
  </si>
  <si>
    <t>第13条</t>
    <rPh sb="0" eb="1">
      <t>ダイ</t>
    </rPh>
    <rPh sb="3" eb="4">
      <t>ジョウ</t>
    </rPh>
    <phoneticPr fontId="2"/>
  </si>
  <si>
    <t>第14条</t>
    <rPh sb="0" eb="1">
      <t>ダイ</t>
    </rPh>
    <rPh sb="3" eb="4">
      <t>ジョウ</t>
    </rPh>
    <phoneticPr fontId="2"/>
  </si>
  <si>
    <t>第15条</t>
    <rPh sb="0" eb="1">
      <t>ダイ</t>
    </rPh>
    <rPh sb="3" eb="4">
      <t>ジョウ</t>
    </rPh>
    <phoneticPr fontId="2"/>
  </si>
  <si>
    <t>第16条</t>
    <rPh sb="0" eb="1">
      <t>ダイ</t>
    </rPh>
    <rPh sb="3" eb="4">
      <t>ジョウ</t>
    </rPh>
    <phoneticPr fontId="2"/>
  </si>
  <si>
    <t>第17条</t>
    <rPh sb="0" eb="1">
      <t>ダイ</t>
    </rPh>
    <rPh sb="3" eb="4">
      <t>ジョウ</t>
    </rPh>
    <phoneticPr fontId="2"/>
  </si>
  <si>
    <t>第18条</t>
    <rPh sb="0" eb="1">
      <t>ダイ</t>
    </rPh>
    <rPh sb="3" eb="4">
      <t>ジョウ</t>
    </rPh>
    <phoneticPr fontId="2"/>
  </si>
  <si>
    <t>第19条</t>
    <rPh sb="0" eb="1">
      <t>ダイ</t>
    </rPh>
    <rPh sb="3" eb="4">
      <t>ジョウ</t>
    </rPh>
    <phoneticPr fontId="2"/>
  </si>
  <si>
    <t>第17条の２</t>
    <rPh sb="0" eb="1">
      <t>ダイ</t>
    </rPh>
    <rPh sb="3" eb="4">
      <t>ジョウ</t>
    </rPh>
    <phoneticPr fontId="2"/>
  </si>
  <si>
    <t>第16条の２</t>
    <rPh sb="0" eb="1">
      <t>ダイ</t>
    </rPh>
    <rPh sb="3" eb="4">
      <t>ジョウ</t>
    </rPh>
    <phoneticPr fontId="2"/>
  </si>
  <si>
    <t>　当共同企業体は、建設事業を共同連帯して営むことを目的とする。</t>
    <phoneticPr fontId="2"/>
  </si>
  <si>
    <t>２</t>
    <phoneticPr fontId="2"/>
  </si>
  <si>
    <t>　前項の存続期間は、構成員全員の同意を得て、これを延長することができる。</t>
    <phoneticPr fontId="2"/>
  </si>
  <si>
    <t>　当企業体の構成員は、次のとおりとする。</t>
    <phoneticPr fontId="2"/>
  </si>
  <si>
    <t>　当企業体の代表者は、建設工事の施工に関し、当企業体を代表してその権限を行うことを名義上明らかにした上で、発注者及び監督官庁等と折衝する権限並びに請負代金（前払金及び部分払金を含む。）の請求、受領及び当企業体に属する財産を管理する権限を有するものとする。</t>
    <phoneticPr fontId="2"/>
  </si>
  <si>
    <t>　当企業体の構成員の出資の割合は、別に定めるところによるものとする。</t>
    <phoneticPr fontId="2"/>
  </si>
  <si>
    <t>　金銭以外のものによる出資については、時価を参しゃくの上構成員が協議して評価するものとする。</t>
    <phoneticPr fontId="2"/>
  </si>
  <si>
    <t>　当企業体は、構成員全員をもって運営委員会を設け、組織及び編成並びに工事の施工の基本に関する事項、資金管理方法、下請企業の決定その他の当企業体の運営に関する基本的かつ重要な事項について協議の上決定し、建設工事の完成に当たるものとする。</t>
    <phoneticPr fontId="2"/>
  </si>
  <si>
    <t>　各構成員は、建設工事の請負契約の履行及び下請契約その他の建設工事の実施に伴い当企業体が負担する債務の履行に関し、連帯して責任を負うものとする。</t>
    <phoneticPr fontId="2"/>
  </si>
  <si>
    <t>　当企業体は、工事竣工の都度当該工事について決算するものとする。</t>
    <phoneticPr fontId="2"/>
  </si>
  <si>
    <t>　決算の結果利益を生じた場合には、第８条に基づく協定書に規定する出資の割合により構成員に利益金を配当するものとする。</t>
    <phoneticPr fontId="2"/>
  </si>
  <si>
    <t>　決算の結果欠損金を生じた場合には、第８条に基づく協定書に規定する割合により構成員が欠損金を負担するものとする。</t>
    <phoneticPr fontId="2"/>
  </si>
  <si>
    <t>　本協定書に基づく権利義務は他人に譲渡することができない。</t>
    <phoneticPr fontId="2"/>
  </si>
  <si>
    <t>　構成員は、発注者及び構成員全員の承認がなければ、当企業体が建設工事を完成する日までは脱退することができない。</t>
    <phoneticPr fontId="2"/>
  </si>
  <si>
    <t>　構成員のうち工事途中において前項の規定により脱退した者がある場合においては、残存構成員が共同連帯して建設工事を完成する。</t>
    <phoneticPr fontId="2"/>
  </si>
  <si>
    <t>３</t>
    <phoneticPr fontId="2"/>
  </si>
  <si>
    <t>　第１項の規定により構成員のうち脱退した者があるときは、残存構成員の出資の割合は、脱退構成員が脱退前に有していたところの出資の割合を、残存構成員が有している出資の割合により分割し、これを第８条に基づく協定書に規定する割合に加えた割合とする。</t>
    <phoneticPr fontId="2"/>
  </si>
  <si>
    <t>４</t>
    <phoneticPr fontId="2"/>
  </si>
  <si>
    <t>　脱退した構成員の出資金の返還は、決算の際行うものとする。ただし、決算の結果欠損金を生じた場合には、脱退した構成員の出資金から構成員が脱退しなかった場合に負担すべき金額を控除した金額を返還するものとする。</t>
    <phoneticPr fontId="2"/>
  </si>
  <si>
    <t>５</t>
    <phoneticPr fontId="2"/>
  </si>
  <si>
    <t>　決算の結果利益を生じた場合において、脱退構成員には利益金の配当は行わない。</t>
    <phoneticPr fontId="2"/>
  </si>
  <si>
    <t>　当企業体は、構成員のうちいずれかが、工事途中において重要な義務の不履行その他の除名し得る正当な事由を生じた場合においては、他の構成員全員及び発注者の承認により当該構成員を除名することができるものとする。</t>
    <phoneticPr fontId="2"/>
  </si>
  <si>
    <t>　前項の場合において、除名した構成員に対してその旨を通知しなければならない。</t>
    <phoneticPr fontId="2"/>
  </si>
  <si>
    <t>　当企業体が解散した後においても、当該工事につきかしがあったときは、各構成員は共同連帯してその責に任ずるものとする。</t>
    <phoneticPr fontId="2"/>
  </si>
  <si>
    <t>　この協定書に定めのない事項については、運営委員会において定めるものとする。</t>
    <phoneticPr fontId="2"/>
  </si>
  <si>
    <t>　　　　　　　　　　　　　　　　　　　　　　○○建設株式会社</t>
    <phoneticPr fontId="2"/>
  </si>
  <si>
    <t>　　　　　　　　　　　　　　　　　　　　　　　代表取締役　　○　○　○　○　印</t>
    <phoneticPr fontId="2"/>
  </si>
  <si>
    <t>　　　　　　　　　　　　　　　　　　　　　　平成　　年　　月　　日</t>
    <phoneticPr fontId="2"/>
  </si>
  <si>
    <t>－</t>
    <phoneticPr fontId="2"/>
  </si>
  <si>
    <t>商号又は名称</t>
    <rPh sb="0" eb="2">
      <t>ショウゴウ</t>
    </rPh>
    <rPh sb="2" eb="3">
      <t>マタ</t>
    </rPh>
    <rPh sb="4" eb="6">
      <t>メイショウ</t>
    </rPh>
    <phoneticPr fontId="2"/>
  </si>
  <si>
    <t>印</t>
    <rPh sb="0" eb="1">
      <t>イン</t>
    </rPh>
    <phoneticPr fontId="2"/>
  </si>
  <si>
    <t>土木工事</t>
    <rPh sb="0" eb="2">
      <t>ドボク</t>
    </rPh>
    <rPh sb="2" eb="4">
      <t>コウジ</t>
    </rPh>
    <phoneticPr fontId="2"/>
  </si>
  <si>
    <t>舗装工事</t>
    <rPh sb="0" eb="2">
      <t>ホソウ</t>
    </rPh>
    <rPh sb="2" eb="4">
      <t>コウジ</t>
    </rPh>
    <phoneticPr fontId="2"/>
  </si>
  <si>
    <t>建築工事</t>
    <rPh sb="0" eb="2">
      <t>ケンチク</t>
    </rPh>
    <rPh sb="2" eb="4">
      <t>コウジ</t>
    </rPh>
    <phoneticPr fontId="2"/>
  </si>
  <si>
    <t>電気工事</t>
    <rPh sb="0" eb="2">
      <t>デンキ</t>
    </rPh>
    <rPh sb="2" eb="4">
      <t>コウジ</t>
    </rPh>
    <phoneticPr fontId="2"/>
  </si>
  <si>
    <t>通信工事</t>
    <rPh sb="0" eb="2">
      <t>ツウシン</t>
    </rPh>
    <rPh sb="2" eb="4">
      <t>コウジ</t>
    </rPh>
    <phoneticPr fontId="2"/>
  </si>
  <si>
    <t>管工事</t>
    <rPh sb="0" eb="1">
      <t>カン</t>
    </rPh>
    <rPh sb="1" eb="3">
      <t>コウジ</t>
    </rPh>
    <phoneticPr fontId="2"/>
  </si>
  <si>
    <t>塗装工事</t>
    <rPh sb="0" eb="2">
      <t>トソウ</t>
    </rPh>
    <rPh sb="2" eb="4">
      <t>コウジ</t>
    </rPh>
    <phoneticPr fontId="2"/>
  </si>
  <si>
    <t>造園工事</t>
    <rPh sb="0" eb="2">
      <t>ゾウエン</t>
    </rPh>
    <rPh sb="2" eb="4">
      <t>コウジ</t>
    </rPh>
    <phoneticPr fontId="2"/>
  </si>
  <si>
    <t>受配電設備工事</t>
    <rPh sb="0" eb="1">
      <t>ジュ</t>
    </rPh>
    <rPh sb="1" eb="3">
      <t>ハイデン</t>
    </rPh>
    <rPh sb="3" eb="5">
      <t>セツビ</t>
    </rPh>
    <rPh sb="5" eb="7">
      <t>コウジ</t>
    </rPh>
    <phoneticPr fontId="2"/>
  </si>
  <si>
    <t>交通情報設備工事</t>
    <rPh sb="0" eb="2">
      <t>コウツウ</t>
    </rPh>
    <rPh sb="2" eb="4">
      <t>ジョウホウ</t>
    </rPh>
    <rPh sb="4" eb="6">
      <t>セツビ</t>
    </rPh>
    <rPh sb="6" eb="8">
      <t>コウジ</t>
    </rPh>
    <phoneticPr fontId="2"/>
  </si>
  <si>
    <t>機械設備工事</t>
    <rPh sb="0" eb="2">
      <t>キカイ</t>
    </rPh>
    <rPh sb="2" eb="4">
      <t>セツビ</t>
    </rPh>
    <rPh sb="4" eb="6">
      <t>コウジ</t>
    </rPh>
    <phoneticPr fontId="2"/>
  </si>
  <si>
    <t>その他</t>
    <rPh sb="2" eb="3">
      <t>タ</t>
    </rPh>
    <phoneticPr fontId="2"/>
  </si>
  <si>
    <t>土木一式</t>
    <rPh sb="0" eb="2">
      <t>ドボク</t>
    </rPh>
    <rPh sb="2" eb="4">
      <t>イッシキ</t>
    </rPh>
    <phoneticPr fontId="2"/>
  </si>
  <si>
    <t>建築一式</t>
    <rPh sb="0" eb="2">
      <t>ケンチク</t>
    </rPh>
    <rPh sb="2" eb="4">
      <t>イッシキ</t>
    </rPh>
    <phoneticPr fontId="2"/>
  </si>
  <si>
    <t>電気</t>
    <rPh sb="0" eb="2">
      <t>デンキ</t>
    </rPh>
    <phoneticPr fontId="2"/>
  </si>
  <si>
    <t>管</t>
    <rPh sb="0" eb="1">
      <t>カン</t>
    </rPh>
    <phoneticPr fontId="2"/>
  </si>
  <si>
    <t>鋼構造物</t>
    <rPh sb="0" eb="1">
      <t>コウ</t>
    </rPh>
    <rPh sb="1" eb="4">
      <t>コウゾウブツ</t>
    </rPh>
    <phoneticPr fontId="2"/>
  </si>
  <si>
    <t>ほ装</t>
    <rPh sb="1" eb="2">
      <t>ソウ</t>
    </rPh>
    <phoneticPr fontId="2"/>
  </si>
  <si>
    <t>塗装</t>
    <rPh sb="0" eb="2">
      <t>トソウ</t>
    </rPh>
    <phoneticPr fontId="2"/>
  </si>
  <si>
    <t>防水</t>
    <rPh sb="0" eb="2">
      <t>ボウスイ</t>
    </rPh>
    <phoneticPr fontId="2"/>
  </si>
  <si>
    <t>内装仕上</t>
    <rPh sb="0" eb="2">
      <t>ナイソウ</t>
    </rPh>
    <rPh sb="2" eb="4">
      <t>シア</t>
    </rPh>
    <phoneticPr fontId="2"/>
  </si>
  <si>
    <t>機械器具設置</t>
    <rPh sb="0" eb="2">
      <t>キカイ</t>
    </rPh>
    <rPh sb="2" eb="4">
      <t>キグ</t>
    </rPh>
    <rPh sb="4" eb="6">
      <t>セッチ</t>
    </rPh>
    <phoneticPr fontId="2"/>
  </si>
  <si>
    <t>熱絶緑</t>
    <rPh sb="0" eb="1">
      <t>ネツ</t>
    </rPh>
    <rPh sb="1" eb="2">
      <t>ゼツ</t>
    </rPh>
    <rPh sb="2" eb="3">
      <t>リョク</t>
    </rPh>
    <phoneticPr fontId="2"/>
  </si>
  <si>
    <t>電気通信</t>
    <rPh sb="0" eb="2">
      <t>デンキ</t>
    </rPh>
    <rPh sb="2" eb="4">
      <t>ツウシン</t>
    </rPh>
    <phoneticPr fontId="2"/>
  </si>
  <si>
    <t>造園</t>
    <rPh sb="0" eb="2">
      <t>ゾウエン</t>
    </rPh>
    <phoneticPr fontId="2"/>
  </si>
  <si>
    <t>水道施設</t>
    <rPh sb="0" eb="2">
      <t>スイドウ</t>
    </rPh>
    <rPh sb="2" eb="4">
      <t>シセツ</t>
    </rPh>
    <phoneticPr fontId="2"/>
  </si>
  <si>
    <t>消防施設</t>
    <rPh sb="0" eb="2">
      <t>ショウボウ</t>
    </rPh>
    <rPh sb="2" eb="4">
      <t>シセツ</t>
    </rPh>
    <phoneticPr fontId="2"/>
  </si>
  <si>
    <t>（目的）</t>
  </si>
  <si>
    <t>（名称）</t>
  </si>
  <si>
    <t>（事務所の所在地）</t>
  </si>
  <si>
    <t>（成立の時期及び解散の時期）</t>
  </si>
  <si>
    <t>（構成員の住所及び名称）</t>
  </si>
  <si>
    <t>　　　　　○○県○○市○○町○○番地</t>
  </si>
  <si>
    <t>　　　　　　○○建設株式会社</t>
  </si>
  <si>
    <t>（代表者の名称）</t>
  </si>
  <si>
    <t>（代表者の権限）</t>
  </si>
  <si>
    <t>（構成員の出資の割合）</t>
  </si>
  <si>
    <t>（運営委員会）</t>
  </si>
  <si>
    <t>（構成員の責任）</t>
  </si>
  <si>
    <t>（取引金融機関）</t>
  </si>
  <si>
    <t>（決算）</t>
  </si>
  <si>
    <t>（利益金配当の割合）</t>
  </si>
  <si>
    <t>（欠損金の負担の割合）</t>
  </si>
  <si>
    <t>（権利義務譲渡の制限）</t>
  </si>
  <si>
    <t>（工事途中における構成員の脱退に対する措置）</t>
  </si>
  <si>
    <t>（構成員の除名）</t>
  </si>
  <si>
    <t>（工事途中における構成員の破産又は解散に対する処置）</t>
  </si>
  <si>
    <t>（代表者の変更）</t>
  </si>
  <si>
    <t>（解散後のかし担保責任）</t>
  </si>
  <si>
    <t>（協定書に定めのない事項）　　　　　　　　　　　　　　　　　　　　　　　　　　　　</t>
  </si>
  <si>
    <t>（受任者）</t>
  </si>
  <si>
    <t>（委任事項）</t>
  </si>
  <si>
    <t>申請希望</t>
    <rPh sb="0" eb="2">
      <t>シンセイ</t>
    </rPh>
    <rPh sb="2" eb="4">
      <t>キボウ</t>
    </rPh>
    <phoneticPr fontId="2"/>
  </si>
  <si>
    <t>総合評定通知書完成工事高合計</t>
    <rPh sb="0" eb="2">
      <t>ソウゴウ</t>
    </rPh>
    <rPh sb="2" eb="4">
      <t>ヒョウテイ</t>
    </rPh>
    <rPh sb="4" eb="7">
      <t>ツウチショ</t>
    </rPh>
    <rPh sb="7" eb="9">
      <t>カンセイ</t>
    </rPh>
    <rPh sb="9" eb="11">
      <t>コウジ</t>
    </rPh>
    <rPh sb="11" eb="12">
      <t>ダカ</t>
    </rPh>
    <rPh sb="12" eb="14">
      <t>ゴウケイ</t>
    </rPh>
    <phoneticPr fontId="2"/>
  </si>
  <si>
    <t>◎ＮＥＸＣＯ東日本に申請する希望工事種別の選択と年間平均完成工事高の記入</t>
    <rPh sb="6" eb="7">
      <t>ヒガシ</t>
    </rPh>
    <rPh sb="7" eb="9">
      <t>ニホン</t>
    </rPh>
    <rPh sb="10" eb="12">
      <t>シンセイ</t>
    </rPh>
    <rPh sb="14" eb="16">
      <t>キボウ</t>
    </rPh>
    <rPh sb="16" eb="18">
      <t>コウジ</t>
    </rPh>
    <rPh sb="18" eb="20">
      <t>シュベツ</t>
    </rPh>
    <rPh sb="21" eb="23">
      <t>センタク</t>
    </rPh>
    <rPh sb="24" eb="26">
      <t>ネンカン</t>
    </rPh>
    <rPh sb="26" eb="28">
      <t>ヘイキン</t>
    </rPh>
    <rPh sb="28" eb="30">
      <t>カンセイ</t>
    </rPh>
    <rPh sb="30" eb="32">
      <t>コウジ</t>
    </rPh>
    <rPh sb="32" eb="33">
      <t>ダカ</t>
    </rPh>
    <rPh sb="34" eb="36">
      <t>キニュウ</t>
    </rPh>
    <phoneticPr fontId="2"/>
  </si>
  <si>
    <t>単位：千円</t>
    <rPh sb="0" eb="2">
      <t>タンイ</t>
    </rPh>
    <rPh sb="3" eb="5">
      <t>センエン</t>
    </rPh>
    <phoneticPr fontId="2"/>
  </si>
  <si>
    <t>1　本表は総合評定値通知書に記載されている許可業種ごとの年間完成工事高を当社の定める「希望工事種別」に分割もしくはそのまま転記してください。</t>
    <rPh sb="2" eb="3">
      <t>ホン</t>
    </rPh>
    <rPh sb="3" eb="4">
      <t>ヒョウ</t>
    </rPh>
    <rPh sb="5" eb="7">
      <t>ソウゴウ</t>
    </rPh>
    <rPh sb="7" eb="9">
      <t>ヒョウテイ</t>
    </rPh>
    <rPh sb="9" eb="10">
      <t>チ</t>
    </rPh>
    <rPh sb="10" eb="13">
      <t>ツウチショ</t>
    </rPh>
    <rPh sb="14" eb="16">
      <t>キサイ</t>
    </rPh>
    <rPh sb="21" eb="23">
      <t>キョカ</t>
    </rPh>
    <rPh sb="23" eb="25">
      <t>ギョウシュ</t>
    </rPh>
    <rPh sb="28" eb="30">
      <t>ネンカン</t>
    </rPh>
    <rPh sb="30" eb="32">
      <t>カンセイ</t>
    </rPh>
    <rPh sb="32" eb="34">
      <t>コウジ</t>
    </rPh>
    <rPh sb="34" eb="35">
      <t>ダカ</t>
    </rPh>
    <rPh sb="36" eb="38">
      <t>トウシャ</t>
    </rPh>
    <rPh sb="39" eb="40">
      <t>サダ</t>
    </rPh>
    <rPh sb="43" eb="45">
      <t>キボウ</t>
    </rPh>
    <rPh sb="45" eb="47">
      <t>コウジ</t>
    </rPh>
    <rPh sb="47" eb="49">
      <t>シュベツ</t>
    </rPh>
    <rPh sb="51" eb="53">
      <t>ブンカツ</t>
    </rPh>
    <rPh sb="61" eb="63">
      <t>テンキ</t>
    </rPh>
    <phoneticPr fontId="2"/>
  </si>
  <si>
    <t>2　最下段に記載されている「許可業種合計」は総合評定通知書における各許可業種ごとの年間平均完成工事高と同一にしてください。</t>
    <rPh sb="2" eb="4">
      <t>サイカ</t>
    </rPh>
    <rPh sb="4" eb="5">
      <t>ダン</t>
    </rPh>
    <rPh sb="6" eb="8">
      <t>キサイ</t>
    </rPh>
    <rPh sb="14" eb="16">
      <t>キョカ</t>
    </rPh>
    <rPh sb="16" eb="18">
      <t>ギョウシュ</t>
    </rPh>
    <rPh sb="18" eb="20">
      <t>ゴウケイ</t>
    </rPh>
    <rPh sb="22" eb="24">
      <t>ソウゴウ</t>
    </rPh>
    <rPh sb="24" eb="26">
      <t>ヒョウテイ</t>
    </rPh>
    <rPh sb="26" eb="28">
      <t>ツウチ</t>
    </rPh>
    <rPh sb="28" eb="29">
      <t>ショ</t>
    </rPh>
    <rPh sb="33" eb="34">
      <t>カク</t>
    </rPh>
    <rPh sb="34" eb="36">
      <t>キョカ</t>
    </rPh>
    <rPh sb="36" eb="38">
      <t>ギョウシュ</t>
    </rPh>
    <rPh sb="41" eb="43">
      <t>ネンカン</t>
    </rPh>
    <rPh sb="43" eb="45">
      <t>ヘイキン</t>
    </rPh>
    <rPh sb="45" eb="47">
      <t>カンセイ</t>
    </rPh>
    <rPh sb="47" eb="49">
      <t>コウジ</t>
    </rPh>
    <rPh sb="49" eb="50">
      <t>ダカ</t>
    </rPh>
    <rPh sb="51" eb="53">
      <t>ドウイツ</t>
    </rPh>
    <phoneticPr fontId="2"/>
  </si>
  <si>
    <t>（総則）</t>
  </si>
  <si>
    <t>2　乙は、この約款を遵守することを誓約したうえで、競争参加資格申請書を甲に提出しなければならない。</t>
  </si>
  <si>
    <t>（不正行為の禁止）</t>
  </si>
  <si>
    <t>第2条　乙（全ての役員、社員、支配人又は使用人）は、次の各号に掲げる行為を一切行わないものとする。</t>
  </si>
  <si>
    <t>一  刑法96条の3第1項に規定する競売入札妨害若しくは同条2項に規定する談合又は同法198条に規定する贈賄</t>
  </si>
  <si>
    <t>二  私的独占の禁止及び公正取引の確保に関する法律3条に規定する私的独占及び不当な取引制限</t>
  </si>
  <si>
    <t>三  前二号に掲げる行為を行う目的で、甲の役員又は社員と接触すること</t>
  </si>
  <si>
    <t>四  契約の履行に当たり故意に履行を粗雑にし又は材料等の品質若しくは数量に関して不正の行為をすること</t>
  </si>
  <si>
    <t>五  落札者が契約を締結すること又は契約者が契約を履行することを妨げること</t>
  </si>
  <si>
    <t>六  監督又は検査の実施に当たり甲の社員の職務の執行を妨げること</t>
  </si>
  <si>
    <t>七  正当な理由がなくて契約を履行しないこと</t>
  </si>
  <si>
    <t>八  甲に提出する書類に虚偽の記載をすること</t>
  </si>
  <si>
    <t>九  その他甲に著しい損害を与えること</t>
  </si>
  <si>
    <t>十  前各号の一に該当する事実があった後2年を経過しない者を、契約の履行に当たり、代理人、支配人その他の使用人として使用すること</t>
  </si>
  <si>
    <t>十一 前各号に掲げる場合のほか、法令又は甲の諸規程等に違反するなど、不正又は不誠実な行為をし、契約の相手方として不適当であると認められる行為</t>
  </si>
  <si>
    <t>2　乙（全ての役員、社員、支配人又は使用人）は、前項に規定する不正行為がある事実を知ったときは、速やかに甲に届け出るものとする。</t>
  </si>
  <si>
    <t>3　甲（全ての役員又は社員）は、入札談合等関与行為防止法2条5項に規定する入札談合等関与行為を一切行わないものとする。</t>
  </si>
  <si>
    <t>（不正行為に対する措置）</t>
  </si>
  <si>
    <t>第3条　甲は、乙が前条1項または2項に違反したと認める場合は、甲の内規に基づき競争参加資格停止又は競争参加資格取消の措置を行うものとする。</t>
  </si>
  <si>
    <t>2　甲は、乙が前条1項1号または2号に違反したと認める場合は、乙と締結する工事の請負契約書に基づき、違約金の請求を行うものとする。</t>
  </si>
  <si>
    <t>3　甲は、前条3項に違反したものとして、公正取引委員会から入札談合等関与行為防止法3条1項または2項に基づく求めがあったときは、同法に基づき調査等必要な措置を行うものとする。</t>
  </si>
  <si>
    <t>（情報の公表）</t>
  </si>
  <si>
    <t>第4条　甲は、入札手続の透明性を確保するため、入札状況等必要な情報を適切な方法で公表するものとする。</t>
  </si>
  <si>
    <t>（調査等への協力等）</t>
  </si>
  <si>
    <t>第5条　乙は、2条または3条に規定する不正行為等の疑いがあると甲が認めるときは、甲の要請に基づき、ヒアリング、資料の提出等に協力するものとする。</t>
  </si>
  <si>
    <t>第1条　東日本高速道路株式会社（以下「甲」という。）及び競争参加資格申請希望者（以下「乙」という。）は、日本国の法令を遵守し、入札・契約手続に係る不正行為等を防止するため、この約款に定める事項について、誠実にこれを履行しなければならない。</t>
    <rPh sb="4" eb="5">
      <t>ヒガシ</t>
    </rPh>
    <rPh sb="5" eb="7">
      <t>ニホン</t>
    </rPh>
    <rPh sb="7" eb="9">
      <t>コウソク</t>
    </rPh>
    <rPh sb="9" eb="11">
      <t>ドウロ</t>
    </rPh>
    <rPh sb="11" eb="15">
      <t>カブシキガイシャ</t>
    </rPh>
    <phoneticPr fontId="2"/>
  </si>
  <si>
    <t>03 建設業許可番号</t>
    <rPh sb="3" eb="6">
      <t>ケンセツギョウ</t>
    </rPh>
    <rPh sb="6" eb="8">
      <t>キョカ</t>
    </rPh>
    <rPh sb="8" eb="10">
      <t>バンゴウ</t>
    </rPh>
    <phoneticPr fontId="2"/>
  </si>
  <si>
    <t>02 業 者 コ ー ド</t>
    <rPh sb="3" eb="4">
      <t>ギョウ</t>
    </rPh>
    <rPh sb="5" eb="6">
      <t>モノ</t>
    </rPh>
    <phoneticPr fontId="2"/>
  </si>
  <si>
    <r>
      <t>○○経常建設共同企業体</t>
    </r>
    <r>
      <rPr>
        <sz val="11"/>
        <rFont val="HG丸ｺﾞｼｯｸM-PRO"/>
        <family val="3"/>
        <charset val="128"/>
      </rPr>
      <t>協定書</t>
    </r>
    <phoneticPr fontId="2"/>
  </si>
  <si>
    <r>
      <t>　　　　　</t>
    </r>
    <r>
      <rPr>
        <sz val="11"/>
        <color indexed="10"/>
        <rFont val="HG丸ｺﾞｼｯｸM-PRO"/>
        <family val="3"/>
        <charset val="128"/>
      </rPr>
      <t>○○県○○市○○町○○番地</t>
    </r>
    <phoneticPr fontId="2"/>
  </si>
  <si>
    <r>
      <t>　当企業体は、</t>
    </r>
    <r>
      <rPr>
        <sz val="11"/>
        <color indexed="10"/>
        <rFont val="HG丸ｺﾞｼｯｸM-PRO"/>
        <family val="3"/>
        <charset val="128"/>
      </rPr>
      <t>○○建設株式会社</t>
    </r>
    <r>
      <rPr>
        <sz val="11"/>
        <rFont val="HG丸ｺﾞｼｯｸM-PRO"/>
        <family val="3"/>
        <charset val="128"/>
      </rPr>
      <t>を代表者とする。</t>
    </r>
    <phoneticPr fontId="2"/>
  </si>
  <si>
    <r>
      <t>　当企業体の取引金融機関は、</t>
    </r>
    <r>
      <rPr>
        <sz val="11"/>
        <color indexed="10"/>
        <rFont val="HG丸ｺﾞｼｯｸM-PRO"/>
        <family val="3"/>
        <charset val="128"/>
      </rPr>
      <t>○○銀行</t>
    </r>
    <r>
      <rPr>
        <sz val="11"/>
        <rFont val="HG丸ｺﾞｼｯｸM-PRO"/>
        <family val="3"/>
        <charset val="128"/>
      </rPr>
      <t>とし、共同企業体の名称を冠した代表者名義の別口預金口座によって取引するものとする。</t>
    </r>
    <phoneticPr fontId="2"/>
  </si>
  <si>
    <t>　第１項の規定により構成員が除名された場合においては、前条第２項から第５項までを準用するものとする。</t>
    <phoneticPr fontId="2"/>
  </si>
  <si>
    <t>　代表者が脱退し若しくは除名された場合又は代表者としての責務を果たせなくなった場合においては、従前の代表者に代えて、他の構成員全員及び発注者の承認により残存構成員のうちいずれかを代表者とすることができるものとする。</t>
    <phoneticPr fontId="2"/>
  </si>
  <si>
    <r>
      <t>　</t>
    </r>
    <r>
      <rPr>
        <sz val="11"/>
        <color indexed="10"/>
        <rFont val="HG丸ｺﾞｼｯｸM-PRO"/>
        <family val="3"/>
        <charset val="128"/>
      </rPr>
      <t>○○建設株式会社外○社</t>
    </r>
    <r>
      <rPr>
        <sz val="11"/>
        <rFont val="HG丸ｺﾞｼｯｸM-PRO"/>
        <family val="3"/>
        <charset val="128"/>
      </rPr>
      <t>は、上記のとおり</t>
    </r>
    <r>
      <rPr>
        <sz val="11"/>
        <color indexed="10"/>
        <rFont val="HG丸ｺﾞｼｯｸM-PRO"/>
        <family val="3"/>
        <charset val="128"/>
      </rPr>
      <t>○○経常建設共同企業体</t>
    </r>
    <r>
      <rPr>
        <sz val="11"/>
        <rFont val="HG丸ｺﾞｼｯｸM-PRO"/>
        <family val="3"/>
        <charset val="128"/>
      </rPr>
      <t>協定を締結したので、その証拠としてこの協定書を</t>
    </r>
    <r>
      <rPr>
        <sz val="11"/>
        <color indexed="10"/>
        <rFont val="HG丸ｺﾞｼｯｸM-PRO"/>
        <family val="3"/>
        <charset val="128"/>
      </rPr>
      <t>○通</t>
    </r>
    <r>
      <rPr>
        <sz val="11"/>
        <rFont val="HG丸ｺﾞｼｯｸM-PRO"/>
        <family val="3"/>
        <charset val="128"/>
      </rPr>
      <t>作成し、各通に構成員が記名捺印し、各自所持するものとする。</t>
    </r>
    <phoneticPr fontId="2"/>
  </si>
  <si>
    <t>委　任　状</t>
    <phoneticPr fontId="2"/>
  </si>
  <si>
    <t>　住    所</t>
    <phoneticPr fontId="2"/>
  </si>
  <si>
    <t>　氏    名    　　　　　　　　　        印</t>
    <phoneticPr fontId="2"/>
  </si>
  <si>
    <t>　電話番号</t>
    <phoneticPr fontId="2"/>
  </si>
  <si>
    <t>　私は上記の者を代理人と定め、東日本高速道路㈱の競争参加資格審査の申請について次の権限を委任します｡</t>
    <phoneticPr fontId="2"/>
  </si>
  <si>
    <t>　１．申請書類の作成</t>
    <phoneticPr fontId="2"/>
  </si>
  <si>
    <t>　１．申請代理</t>
    <phoneticPr fontId="2"/>
  </si>
  <si>
    <t>　１．記載事項の訂正</t>
    <phoneticPr fontId="2"/>
  </si>
  <si>
    <t>　　　　　　　　　　　　　　　　　　　　　　　　　　平成　　年　　月　　日</t>
    <phoneticPr fontId="2"/>
  </si>
  <si>
    <t>　　　　　　　　　　　　　　　　　　　　　　　　　（委任者）</t>
    <phoneticPr fontId="2"/>
  </si>
  <si>
    <t>　　　　　　　　　　　　　　　　　　　　　　　　　　住   所</t>
    <phoneticPr fontId="2"/>
  </si>
  <si>
    <t>　　　　　　　　　　　　　　　　　　　　　　　　　　商号又は名称</t>
    <phoneticPr fontId="2"/>
  </si>
  <si>
    <t>　　　　　　　　　　　　　　　　　　　　　　　　　　代表者氏名</t>
    <phoneticPr fontId="2"/>
  </si>
  <si>
    <t>経審許可業種</t>
    <rPh sb="0" eb="1">
      <t>ケイ</t>
    </rPh>
    <rPh sb="1" eb="2">
      <t>シン</t>
    </rPh>
    <rPh sb="2" eb="4">
      <t>キョカ</t>
    </rPh>
    <rPh sb="4" eb="6">
      <t>ギョウシュ</t>
    </rPh>
    <phoneticPr fontId="2"/>
  </si>
  <si>
    <t>その他
許可業種計</t>
    <rPh sb="2" eb="3">
      <t>タ</t>
    </rPh>
    <rPh sb="4" eb="6">
      <t>キョカ</t>
    </rPh>
    <rPh sb="6" eb="8">
      <t>ギョウシュ</t>
    </rPh>
    <rPh sb="8" eb="9">
      <t>ケイ</t>
    </rPh>
    <phoneticPr fontId="2"/>
  </si>
  <si>
    <t>17</t>
  </si>
  <si>
    <t>18</t>
  </si>
  <si>
    <t>19</t>
  </si>
  <si>
    <t>20</t>
  </si>
  <si>
    <t>21</t>
  </si>
  <si>
    <t>22</t>
  </si>
  <si>
    <t>23</t>
  </si>
  <si>
    <t>24</t>
  </si>
  <si>
    <t>25</t>
  </si>
  <si>
    <t>26</t>
  </si>
  <si>
    <t>27</t>
  </si>
  <si>
    <t>28</t>
  </si>
  <si>
    <t>様式1-2（法人・個人事業者、事業協同組合用）</t>
    <rPh sb="0" eb="2">
      <t>ヨウシキ</t>
    </rPh>
    <rPh sb="6" eb="8">
      <t>ホウジン</t>
    </rPh>
    <rPh sb="9" eb="11">
      <t>コジン</t>
    </rPh>
    <rPh sb="11" eb="14">
      <t>ジギョウシャ</t>
    </rPh>
    <rPh sb="15" eb="17">
      <t>ジギョウ</t>
    </rPh>
    <rPh sb="17" eb="19">
      <t>キョウドウ</t>
    </rPh>
    <rPh sb="19" eb="21">
      <t>クミアイ</t>
    </rPh>
    <rPh sb="21" eb="22">
      <t>ヨウ</t>
    </rPh>
    <phoneticPr fontId="2"/>
  </si>
  <si>
    <t>　貴社で行われる工事の契約にかかる競争に参加するために必要な資格の審査を申請します。</t>
    <rPh sb="11" eb="13">
      <t>ケイヤク</t>
    </rPh>
    <rPh sb="27" eb="29">
      <t>ヒツヨウ</t>
    </rPh>
    <phoneticPr fontId="2"/>
  </si>
  <si>
    <t>　また、以下のとおり宣誓するとともに、申請書及び添付書類の内容について事実と相違ないことを誓約します。</t>
    <rPh sb="4" eb="6">
      <t>イカ</t>
    </rPh>
    <rPh sb="10" eb="12">
      <t>センセイ</t>
    </rPh>
    <rPh sb="19" eb="22">
      <t>シンセイショ</t>
    </rPh>
    <rPh sb="22" eb="23">
      <t>オヨ</t>
    </rPh>
    <rPh sb="24" eb="26">
      <t>テンプ</t>
    </rPh>
    <rPh sb="26" eb="28">
      <t>ショルイ</t>
    </rPh>
    <rPh sb="29" eb="31">
      <t>ナイヨウ</t>
    </rPh>
    <rPh sb="35" eb="37">
      <t>ジジツ</t>
    </rPh>
    <rPh sb="38" eb="40">
      <t>ソウイ</t>
    </rPh>
    <rPh sb="45" eb="47">
      <t>セイヤク</t>
    </rPh>
    <phoneticPr fontId="2"/>
  </si>
  <si>
    <t>（名称）</t>
    <rPh sb="1" eb="3">
      <t>メイショウ</t>
    </rPh>
    <phoneticPr fontId="2"/>
  </si>
  <si>
    <t>（業者コード）</t>
    <rPh sb="1" eb="3">
      <t>ギョウシャ</t>
    </rPh>
    <phoneticPr fontId="2"/>
  </si>
  <si>
    <t>（許可番号）</t>
    <rPh sb="1" eb="3">
      <t>キョカ</t>
    </rPh>
    <rPh sb="3" eb="5">
      <t>バンゴウ</t>
    </rPh>
    <phoneticPr fontId="2"/>
  </si>
  <si>
    <t>様式6</t>
    <rPh sb="0" eb="2">
      <t>ヨウシキ</t>
    </rPh>
    <phoneticPr fontId="2"/>
  </si>
  <si>
    <t>様式7</t>
    <rPh sb="0" eb="2">
      <t>ヨウシキ</t>
    </rPh>
    <phoneticPr fontId="2"/>
  </si>
  <si>
    <t>大工</t>
    <rPh sb="0" eb="2">
      <t>ダイク</t>
    </rPh>
    <phoneticPr fontId="2"/>
  </si>
  <si>
    <t>左官</t>
    <rPh sb="0" eb="2">
      <t>サカン</t>
    </rPh>
    <phoneticPr fontId="2"/>
  </si>
  <si>
    <t>とび・土工・コンクリート</t>
    <rPh sb="3" eb="4">
      <t>ツチ</t>
    </rPh>
    <rPh sb="4" eb="5">
      <t>コウ</t>
    </rPh>
    <phoneticPr fontId="2"/>
  </si>
  <si>
    <t>石</t>
    <rPh sb="0" eb="1">
      <t>イシ</t>
    </rPh>
    <phoneticPr fontId="2"/>
  </si>
  <si>
    <t>屋根</t>
    <rPh sb="0" eb="2">
      <t>ヤネ</t>
    </rPh>
    <phoneticPr fontId="2"/>
  </si>
  <si>
    <t>鉄筋</t>
    <rPh sb="0" eb="2">
      <t>テッキン</t>
    </rPh>
    <phoneticPr fontId="2"/>
  </si>
  <si>
    <t>板金</t>
    <rPh sb="0" eb="2">
      <t>バンキン</t>
    </rPh>
    <phoneticPr fontId="2"/>
  </si>
  <si>
    <t>さく井</t>
    <rPh sb="2" eb="3">
      <t>イ</t>
    </rPh>
    <phoneticPr fontId="2"/>
  </si>
  <si>
    <t>建具</t>
    <rPh sb="0" eb="1">
      <t>ケン</t>
    </rPh>
    <rPh sb="1" eb="2">
      <t>グ</t>
    </rPh>
    <phoneticPr fontId="2"/>
  </si>
  <si>
    <t>清掃施設</t>
    <rPh sb="0" eb="2">
      <t>セイソウ</t>
    </rPh>
    <rPh sb="2" eb="4">
      <t>シセツ</t>
    </rPh>
    <phoneticPr fontId="2"/>
  </si>
  <si>
    <t>自己資本額</t>
    <rPh sb="0" eb="2">
      <t>ジコ</t>
    </rPh>
    <rPh sb="2" eb="4">
      <t>シホン</t>
    </rPh>
    <rPh sb="4" eb="5">
      <t>ガク</t>
    </rPh>
    <phoneticPr fontId="2"/>
  </si>
  <si>
    <t>利益額</t>
    <rPh sb="0" eb="2">
      <t>リエキ</t>
    </rPh>
    <rPh sb="2" eb="3">
      <t>ガク</t>
    </rPh>
    <phoneticPr fontId="2"/>
  </si>
  <si>
    <t>経　営　状　況</t>
    <rPh sb="0" eb="1">
      <t>キョウ</t>
    </rPh>
    <rPh sb="2" eb="3">
      <t>エイ</t>
    </rPh>
    <rPh sb="4" eb="5">
      <t>ジョウ</t>
    </rPh>
    <rPh sb="6" eb="7">
      <t>イワン</t>
    </rPh>
    <phoneticPr fontId="2"/>
  </si>
  <si>
    <t>その他の評価項目</t>
    <rPh sb="2" eb="3">
      <t>タ</t>
    </rPh>
    <rPh sb="4" eb="6">
      <t>ヒョウカ</t>
    </rPh>
    <rPh sb="6" eb="8">
      <t>コウモク</t>
    </rPh>
    <phoneticPr fontId="2"/>
  </si>
  <si>
    <t>評点（X2）</t>
    <rPh sb="0" eb="2">
      <t>ヒョウテン</t>
    </rPh>
    <phoneticPr fontId="2"/>
  </si>
  <si>
    <t>評点（Y）</t>
    <rPh sb="0" eb="2">
      <t>ヒョウテン</t>
    </rPh>
    <phoneticPr fontId="2"/>
  </si>
  <si>
    <t>評点（Ｗ）</t>
    <rPh sb="0" eb="2">
      <t>ヒョウテン</t>
    </rPh>
    <phoneticPr fontId="2"/>
  </si>
  <si>
    <t>共同企業体等調書</t>
    <rPh sb="0" eb="2">
      <t>キョウドウ</t>
    </rPh>
    <rPh sb="2" eb="5">
      <t>キギョウタイ</t>
    </rPh>
    <rPh sb="5" eb="6">
      <t>トウ</t>
    </rPh>
    <rPh sb="6" eb="8">
      <t>チョウショ</t>
    </rPh>
    <phoneticPr fontId="2"/>
  </si>
  <si>
    <t>総合評定通知書の評点（Z）</t>
    <rPh sb="0" eb="2">
      <t>ソウゴウ</t>
    </rPh>
    <rPh sb="2" eb="4">
      <t>ヒョウテイ</t>
    </rPh>
    <rPh sb="4" eb="7">
      <t>ツウチショ</t>
    </rPh>
    <rPh sb="8" eb="10">
      <t>ヒョウテン</t>
    </rPh>
    <phoneticPr fontId="2"/>
  </si>
  <si>
    <t>　　・経常建設共同企業体にあっては、要領第8条3号ア及びウからコの要件を満たしていること。</t>
    <rPh sb="3" eb="5">
      <t>ケイジョウ</t>
    </rPh>
    <rPh sb="5" eb="7">
      <t>ケンセツ</t>
    </rPh>
    <rPh sb="7" eb="9">
      <t>キョウドウ</t>
    </rPh>
    <rPh sb="9" eb="12">
      <t>キギョウタイ</t>
    </rPh>
    <rPh sb="18" eb="20">
      <t>ヨウリョウ</t>
    </rPh>
    <rPh sb="20" eb="21">
      <t>ダイ</t>
    </rPh>
    <rPh sb="22" eb="23">
      <t>ジョウ</t>
    </rPh>
    <rPh sb="24" eb="25">
      <t>ゴウ</t>
    </rPh>
    <rPh sb="26" eb="27">
      <t>オヨ</t>
    </rPh>
    <rPh sb="33" eb="35">
      <t>ヨウケン</t>
    </rPh>
    <rPh sb="36" eb="37">
      <t>ミ</t>
    </rPh>
    <phoneticPr fontId="2"/>
  </si>
  <si>
    <t>　　・要領第9条3項に定める資格審査特例の適用を求める事業協同組合にあっては、要領第9条3項及び4項の要件を満たしていること。</t>
    <rPh sb="3" eb="5">
      <t>ヨウリョウ</t>
    </rPh>
    <rPh sb="5" eb="6">
      <t>ダイ</t>
    </rPh>
    <rPh sb="7" eb="8">
      <t>ジョウ</t>
    </rPh>
    <rPh sb="9" eb="10">
      <t>コウ</t>
    </rPh>
    <rPh sb="11" eb="12">
      <t>サダ</t>
    </rPh>
    <rPh sb="14" eb="16">
      <t>シカク</t>
    </rPh>
    <rPh sb="16" eb="18">
      <t>シンサ</t>
    </rPh>
    <rPh sb="18" eb="20">
      <t>トクレイ</t>
    </rPh>
    <rPh sb="21" eb="23">
      <t>テキヨウ</t>
    </rPh>
    <rPh sb="24" eb="25">
      <t>モト</t>
    </rPh>
    <rPh sb="27" eb="29">
      <t>ジギョウ</t>
    </rPh>
    <rPh sb="29" eb="31">
      <t>キョウドウ</t>
    </rPh>
    <rPh sb="31" eb="33">
      <t>クミアイ</t>
    </rPh>
    <rPh sb="39" eb="41">
      <t>ヨウリョウ</t>
    </rPh>
    <rPh sb="41" eb="42">
      <t>ダイ</t>
    </rPh>
    <rPh sb="43" eb="44">
      <t>ジョウ</t>
    </rPh>
    <rPh sb="45" eb="46">
      <t>コウ</t>
    </rPh>
    <rPh sb="46" eb="47">
      <t>オヨ</t>
    </rPh>
    <rPh sb="49" eb="50">
      <t>コウ</t>
    </rPh>
    <rPh sb="51" eb="53">
      <t>ヨウケン</t>
    </rPh>
    <rPh sb="54" eb="55">
      <t>ミ</t>
    </rPh>
    <phoneticPr fontId="2"/>
  </si>
  <si>
    <t>04適格組合特例</t>
    <rPh sb="2" eb="4">
      <t>テキカク</t>
    </rPh>
    <rPh sb="4" eb="5">
      <t>クミ</t>
    </rPh>
    <rPh sb="6" eb="8">
      <t>トクレイ</t>
    </rPh>
    <phoneticPr fontId="2"/>
  </si>
  <si>
    <t>適用希望　・　希望無</t>
    <rPh sb="0" eb="2">
      <t>テキヨウ</t>
    </rPh>
    <rPh sb="2" eb="4">
      <t>キボウ</t>
    </rPh>
    <rPh sb="7" eb="9">
      <t>キボウ</t>
    </rPh>
    <rPh sb="9" eb="10">
      <t>ナシ</t>
    </rPh>
    <phoneticPr fontId="2"/>
  </si>
  <si>
    <t>東日本高速道路（株）　　殿</t>
    <rPh sb="0" eb="1">
      <t>ヒガシ</t>
    </rPh>
    <rPh sb="1" eb="3">
      <t>ニホン</t>
    </rPh>
    <rPh sb="3" eb="5">
      <t>コウソク</t>
    </rPh>
    <rPh sb="5" eb="7">
      <t>ドウロ</t>
    </rPh>
    <rPh sb="7" eb="10">
      <t>カブ</t>
    </rPh>
    <phoneticPr fontId="2"/>
  </si>
  <si>
    <t>01</t>
    <phoneticPr fontId="2"/>
  </si>
  <si>
    <t>区分</t>
    <rPh sb="0" eb="2">
      <t>クブン</t>
    </rPh>
    <phoneticPr fontId="2"/>
  </si>
  <si>
    <t>05</t>
    <phoneticPr fontId="2"/>
  </si>
  <si>
    <t>08</t>
    <phoneticPr fontId="2"/>
  </si>
  <si>
    <t>09</t>
    <phoneticPr fontId="2"/>
  </si>
  <si>
    <t>12</t>
    <phoneticPr fontId="2"/>
  </si>
  <si>
    <t>本社（店）郵便番号</t>
    <phoneticPr fontId="2"/>
  </si>
  <si>
    <t>本社（店）住所</t>
    <phoneticPr fontId="2"/>
  </si>
  <si>
    <t>商号又は名称</t>
    <phoneticPr fontId="2"/>
  </si>
  <si>
    <t>役職</t>
    <rPh sb="0" eb="2">
      <t>ヤクショク</t>
    </rPh>
    <phoneticPr fontId="2"/>
  </si>
  <si>
    <t>代表者氏名</t>
    <phoneticPr fontId="2"/>
  </si>
  <si>
    <t>本社（店）電話番号</t>
    <phoneticPr fontId="2"/>
  </si>
  <si>
    <t>担当者電話番号</t>
    <phoneticPr fontId="2"/>
  </si>
  <si>
    <t>本社（店）ＦＡＸ番号</t>
    <phoneticPr fontId="2"/>
  </si>
  <si>
    <t>（ﾌﾘｶﾞﾅ）</t>
    <phoneticPr fontId="2"/>
  </si>
  <si>
    <t>印</t>
    <rPh sb="0" eb="1">
      <t>イン</t>
    </rPh>
    <phoneticPr fontId="2"/>
  </si>
  <si>
    <t>申請代理人（代理申請時のみ記載）</t>
    <rPh sb="0" eb="2">
      <t>シンセイ</t>
    </rPh>
    <rPh sb="2" eb="5">
      <t>ダイリニン</t>
    </rPh>
    <phoneticPr fontId="2"/>
  </si>
  <si>
    <t>登録番号又は法人番号</t>
    <rPh sb="0" eb="2">
      <t>トウロク</t>
    </rPh>
    <rPh sb="2" eb="4">
      <t>バンゴウ</t>
    </rPh>
    <rPh sb="4" eb="5">
      <t>マタ</t>
    </rPh>
    <rPh sb="6" eb="8">
      <t>ホウジン</t>
    </rPh>
    <rPh sb="8" eb="10">
      <t>バンゴウ</t>
    </rPh>
    <phoneticPr fontId="2"/>
  </si>
  <si>
    <t>郵便番号</t>
    <rPh sb="0" eb="4">
      <t>ユウビンバンゴウ</t>
    </rPh>
    <phoneticPr fontId="2"/>
  </si>
  <si>
    <t>住所</t>
    <rPh sb="0" eb="2">
      <t>ジュウショ</t>
    </rPh>
    <phoneticPr fontId="2"/>
  </si>
  <si>
    <t>電話番号</t>
    <rPh sb="0" eb="2">
      <t>デンワ</t>
    </rPh>
    <rPh sb="2" eb="4">
      <t>バンゴウ</t>
    </rPh>
    <phoneticPr fontId="2"/>
  </si>
  <si>
    <t>氏名</t>
    <rPh sb="0" eb="2">
      <t>シメイ</t>
    </rPh>
    <phoneticPr fontId="2"/>
  </si>
  <si>
    <t>外資状況</t>
    <rPh sb="0" eb="2">
      <t>ガイシ</t>
    </rPh>
    <rPh sb="2" eb="4">
      <t>ジョウキョウ</t>
    </rPh>
    <phoneticPr fontId="2"/>
  </si>
  <si>
    <t>1.外国籍会社</t>
    <rPh sb="2" eb="5">
      <t>ガイコクセキ</t>
    </rPh>
    <rPh sb="5" eb="7">
      <t>カイシャ</t>
    </rPh>
    <phoneticPr fontId="2"/>
  </si>
  <si>
    <t>国名：</t>
    <rPh sb="0" eb="1">
      <t>クニ</t>
    </rPh>
    <rPh sb="1" eb="2">
      <t>メイ</t>
    </rPh>
    <phoneticPr fontId="2"/>
  </si>
  <si>
    <t>2.日本国籍会社</t>
    <rPh sb="2" eb="4">
      <t>ニホン</t>
    </rPh>
    <rPh sb="4" eb="6">
      <t>コクセキ</t>
    </rPh>
    <rPh sb="6" eb="8">
      <t>カイシャ</t>
    </rPh>
    <phoneticPr fontId="2"/>
  </si>
  <si>
    <t>（外資比率：　　　　　　％）</t>
    <rPh sb="1" eb="3">
      <t>ガイシ</t>
    </rPh>
    <rPh sb="3" eb="5">
      <t>ヒリツ</t>
    </rPh>
    <phoneticPr fontId="2"/>
  </si>
  <si>
    <t>事業年数（年）</t>
    <rPh sb="0" eb="2">
      <t>ジギョウ</t>
    </rPh>
    <rPh sb="2" eb="4">
      <t>ネンスウ</t>
    </rPh>
    <rPh sb="5" eb="6">
      <t>ネン</t>
    </rPh>
    <phoneticPr fontId="2"/>
  </si>
  <si>
    <t>総従業員数（人）</t>
    <rPh sb="0" eb="1">
      <t>ソウ</t>
    </rPh>
    <rPh sb="1" eb="4">
      <t>ジュウギョウイン</t>
    </rPh>
    <rPh sb="4" eb="5">
      <t>スウ</t>
    </rPh>
    <rPh sb="6" eb="7">
      <t>ニン</t>
    </rPh>
    <phoneticPr fontId="2"/>
  </si>
  <si>
    <t>年</t>
    <rPh sb="0" eb="1">
      <t>ネン</t>
    </rPh>
    <phoneticPr fontId="2"/>
  </si>
  <si>
    <t>人</t>
    <rPh sb="0" eb="1">
      <t>ニン</t>
    </rPh>
    <phoneticPr fontId="2"/>
  </si>
  <si>
    <t>構成員1</t>
    <rPh sb="0" eb="3">
      <t>コウセイイン</t>
    </rPh>
    <phoneticPr fontId="2"/>
  </si>
  <si>
    <t>構成員2</t>
    <rPh sb="0" eb="3">
      <t>コウセイイン</t>
    </rPh>
    <phoneticPr fontId="2"/>
  </si>
  <si>
    <t>構成員3</t>
    <rPh sb="0" eb="3">
      <t>コウセイイン</t>
    </rPh>
    <phoneticPr fontId="2"/>
  </si>
  <si>
    <t>様式2-1（経常JV用）</t>
    <rPh sb="0" eb="2">
      <t>ヨウシキ</t>
    </rPh>
    <rPh sb="6" eb="8">
      <t>ケイジョウ</t>
    </rPh>
    <rPh sb="10" eb="12">
      <t>ドウクミアイ</t>
    </rPh>
    <phoneticPr fontId="2"/>
  </si>
  <si>
    <t>　登録番号又は法人番号</t>
    <rPh sb="5" eb="6">
      <t>マタ</t>
    </rPh>
    <rPh sb="7" eb="9">
      <t>ホウジン</t>
    </rPh>
    <rPh sb="9" eb="11">
      <t>バンゴウ</t>
    </rPh>
    <phoneticPr fontId="2"/>
  </si>
  <si>
    <t>様式8</t>
    <rPh sb="0" eb="2">
      <t>ヨウシキ</t>
    </rPh>
    <phoneticPr fontId="2"/>
  </si>
  <si>
    <t>　郵便番号</t>
    <rPh sb="1" eb="5">
      <t>ユウビンバンゴウ</t>
    </rPh>
    <phoneticPr fontId="2"/>
  </si>
  <si>
    <t>ガラス</t>
    <phoneticPr fontId="2"/>
  </si>
  <si>
    <t>16</t>
    <phoneticPr fontId="2"/>
  </si>
  <si>
    <t>15</t>
    <phoneticPr fontId="2"/>
  </si>
  <si>
    <t>しゅんせつ</t>
    <phoneticPr fontId="2"/>
  </si>
  <si>
    <t>14</t>
    <phoneticPr fontId="2"/>
  </si>
  <si>
    <t>13</t>
    <phoneticPr fontId="2"/>
  </si>
  <si>
    <t>12</t>
    <phoneticPr fontId="2"/>
  </si>
  <si>
    <t>11</t>
    <phoneticPr fontId="2"/>
  </si>
  <si>
    <t>タイル・れんが・ブロック</t>
    <phoneticPr fontId="2"/>
  </si>
  <si>
    <t>10</t>
    <phoneticPr fontId="2"/>
  </si>
  <si>
    <t>09</t>
    <phoneticPr fontId="2"/>
  </si>
  <si>
    <t>08</t>
    <phoneticPr fontId="2"/>
  </si>
  <si>
    <t>07</t>
    <phoneticPr fontId="2"/>
  </si>
  <si>
    <t>06</t>
    <phoneticPr fontId="2"/>
  </si>
  <si>
    <t>05</t>
    <phoneticPr fontId="2"/>
  </si>
  <si>
    <t>04</t>
    <phoneticPr fontId="2"/>
  </si>
  <si>
    <t>03</t>
    <phoneticPr fontId="2"/>
  </si>
  <si>
    <t>02</t>
    <phoneticPr fontId="2"/>
  </si>
  <si>
    <t>01</t>
    <phoneticPr fontId="2"/>
  </si>
  <si>
    <t>⑪</t>
    <phoneticPr fontId="2"/>
  </si>
  <si>
    <t>⑩</t>
    <phoneticPr fontId="2"/>
  </si>
  <si>
    <t>⑨</t>
    <phoneticPr fontId="2"/>
  </si>
  <si>
    <t>⑧</t>
    <phoneticPr fontId="2"/>
  </si>
  <si>
    <t>⑦</t>
    <phoneticPr fontId="2"/>
  </si>
  <si>
    <t>⑥</t>
    <phoneticPr fontId="2"/>
  </si>
  <si>
    <t>⑤</t>
    <phoneticPr fontId="2"/>
  </si>
  <si>
    <t>④</t>
    <phoneticPr fontId="2"/>
  </si>
  <si>
    <t>③</t>
    <phoneticPr fontId="2"/>
  </si>
  <si>
    <t>②</t>
    <phoneticPr fontId="2"/>
  </si>
  <si>
    <t>①</t>
    <phoneticPr fontId="2"/>
  </si>
  <si>
    <t>建設工事の種類</t>
    <phoneticPr fontId="2"/>
  </si>
  <si>
    <t>担当者氏名</t>
    <rPh sb="0" eb="3">
      <t>タントウシャ</t>
    </rPh>
    <rPh sb="3" eb="5">
      <t>シメイ</t>
    </rPh>
    <phoneticPr fontId="2"/>
  </si>
  <si>
    <t>様式1-1（法人・個人事業者、事業協同組合用）</t>
    <rPh sb="0" eb="2">
      <t>ヨウシキ</t>
    </rPh>
    <rPh sb="6" eb="8">
      <t>ホウジン</t>
    </rPh>
    <rPh sb="9" eb="11">
      <t>コジン</t>
    </rPh>
    <rPh sb="11" eb="14">
      <t>ジギョウシャ</t>
    </rPh>
    <rPh sb="15" eb="17">
      <t>ジギョウ</t>
    </rPh>
    <rPh sb="17" eb="19">
      <t>キョウドウ</t>
    </rPh>
    <rPh sb="19" eb="22">
      <t>クミアイヨウ</t>
    </rPh>
    <phoneticPr fontId="2"/>
  </si>
  <si>
    <t>平成29・30年度競争参加資格審査申請書（工事）</t>
    <rPh sb="0" eb="2">
      <t>ヘイセイ</t>
    </rPh>
    <rPh sb="7" eb="9">
      <t>ネンド</t>
    </rPh>
    <rPh sb="9" eb="11">
      <t>キョウソウ</t>
    </rPh>
    <rPh sb="11" eb="13">
      <t>サンカ</t>
    </rPh>
    <rPh sb="13" eb="15">
      <t>シカク</t>
    </rPh>
    <rPh sb="15" eb="17">
      <t>シンサ</t>
    </rPh>
    <rPh sb="17" eb="19">
      <t>シンセイ</t>
    </rPh>
    <rPh sb="19" eb="20">
      <t>ショ</t>
    </rPh>
    <rPh sb="21" eb="23">
      <t>コウジ</t>
    </rPh>
    <phoneticPr fontId="2"/>
  </si>
  <si>
    <t>　　・平成29・30年度工事等の競争参加資格に関する要領（以下、「要領」という。）第7条に定める欠格要件に該当しないこと。</t>
    <rPh sb="3" eb="5">
      <t>ヘイセイ</t>
    </rPh>
    <rPh sb="10" eb="12">
      <t>ネンド</t>
    </rPh>
    <rPh sb="12" eb="14">
      <t>コウジ</t>
    </rPh>
    <rPh sb="14" eb="15">
      <t>トウ</t>
    </rPh>
    <rPh sb="16" eb="18">
      <t>キョウソウ</t>
    </rPh>
    <rPh sb="18" eb="20">
      <t>サンカ</t>
    </rPh>
    <rPh sb="20" eb="22">
      <t>シカク</t>
    </rPh>
    <rPh sb="23" eb="24">
      <t>カン</t>
    </rPh>
    <rPh sb="26" eb="28">
      <t>ヨウリョウ</t>
    </rPh>
    <rPh sb="29" eb="31">
      <t>イカ</t>
    </rPh>
    <rPh sb="33" eb="35">
      <t>ヨウリョウ</t>
    </rPh>
    <rPh sb="41" eb="42">
      <t>ダイ</t>
    </rPh>
    <rPh sb="43" eb="44">
      <t>ジョウ</t>
    </rPh>
    <rPh sb="45" eb="46">
      <t>サダ</t>
    </rPh>
    <rPh sb="48" eb="50">
      <t>ケッカク</t>
    </rPh>
    <rPh sb="50" eb="52">
      <t>ヨウケン</t>
    </rPh>
    <rPh sb="53" eb="55">
      <t>ガイトウ</t>
    </rPh>
    <phoneticPr fontId="2"/>
  </si>
  <si>
    <t>道路付属物工事</t>
    <rPh sb="0" eb="2">
      <t>ドウロ</t>
    </rPh>
    <rPh sb="2" eb="4">
      <t>フゾク</t>
    </rPh>
    <rPh sb="4" eb="5">
      <t>ブツ</t>
    </rPh>
    <rPh sb="5" eb="7">
      <t>コウジ</t>
    </rPh>
    <phoneticPr fontId="2"/>
  </si>
  <si>
    <t>土木補修工事</t>
    <rPh sb="0" eb="2">
      <t>ドボク</t>
    </rPh>
    <rPh sb="2" eb="4">
      <t>ホシュウ</t>
    </rPh>
    <rPh sb="4" eb="6">
      <t>コウジ</t>
    </rPh>
    <phoneticPr fontId="2"/>
  </si>
  <si>
    <t>許可業種
年間平均完成工事高</t>
    <rPh sb="0" eb="2">
      <t>キョカ</t>
    </rPh>
    <rPh sb="2" eb="4">
      <t>ギョウシュ</t>
    </rPh>
    <rPh sb="5" eb="7">
      <t>ネンカン</t>
    </rPh>
    <rPh sb="7" eb="9">
      <t>ヘイキン</t>
    </rPh>
    <rPh sb="9" eb="11">
      <t>カンセイ</t>
    </rPh>
    <rPh sb="11" eb="13">
      <t>コウジ</t>
    </rPh>
    <rPh sb="13" eb="14">
      <t>ダカ</t>
    </rPh>
    <phoneticPr fontId="2"/>
  </si>
  <si>
    <t>舗装</t>
    <rPh sb="0" eb="2">
      <t>ホソウ</t>
    </rPh>
    <phoneticPr fontId="2"/>
  </si>
  <si>
    <t>NEXCO
認定工種</t>
    <rPh sb="6" eb="8">
      <t>ニンテイ</t>
    </rPh>
    <rPh sb="8" eb="9">
      <t>コウ</t>
    </rPh>
    <rPh sb="9" eb="10">
      <t>シュ</t>
    </rPh>
    <phoneticPr fontId="2"/>
  </si>
  <si>
    <t>とび･土工・
コンクリート</t>
    <rPh sb="3" eb="4">
      <t>ツチ</t>
    </rPh>
    <rPh sb="4" eb="5">
      <t>コウ</t>
    </rPh>
    <phoneticPr fontId="2"/>
  </si>
  <si>
    <t>様式2-2（経常JV用）</t>
    <rPh sb="0" eb="2">
      <t>ヨウシキ</t>
    </rPh>
    <rPh sb="6" eb="8">
      <t>ケイジョウ</t>
    </rPh>
    <rPh sb="10" eb="11">
      <t>ヨウ</t>
    </rPh>
    <phoneticPr fontId="2"/>
  </si>
  <si>
    <t>様式1-3</t>
    <rPh sb="0" eb="2">
      <t>ヨウシキ</t>
    </rPh>
    <phoneticPr fontId="2"/>
  </si>
  <si>
    <t>営業所一覧</t>
    <rPh sb="0" eb="3">
      <t>エイギョウショ</t>
    </rPh>
    <rPh sb="3" eb="5">
      <t>イチラン</t>
    </rPh>
    <phoneticPr fontId="2"/>
  </si>
  <si>
    <t>平成　　　年　　　月　　　日</t>
    <rPh sb="0" eb="2">
      <t>ヘイセイ</t>
    </rPh>
    <rPh sb="5" eb="6">
      <t>ネン</t>
    </rPh>
    <rPh sb="9" eb="10">
      <t>ガツ</t>
    </rPh>
    <rPh sb="13" eb="14">
      <t>ニチ</t>
    </rPh>
    <phoneticPr fontId="2"/>
  </si>
  <si>
    <t>PC橋上部工工事</t>
    <rPh sb="2" eb="3">
      <t>ハシ</t>
    </rPh>
    <rPh sb="3" eb="5">
      <t>ジョウブ</t>
    </rPh>
    <rPh sb="5" eb="6">
      <t>コウ</t>
    </rPh>
    <rPh sb="6" eb="8">
      <t>コウジ</t>
    </rPh>
    <phoneticPr fontId="2"/>
  </si>
  <si>
    <t>鋼橋上部工工事</t>
    <rPh sb="0" eb="2">
      <t>コウキョウ</t>
    </rPh>
    <rPh sb="2" eb="4">
      <t>ジョウブ</t>
    </rPh>
    <rPh sb="4" eb="5">
      <t>コウ</t>
    </rPh>
    <rPh sb="5" eb="7">
      <t>コウジ</t>
    </rPh>
    <phoneticPr fontId="2"/>
  </si>
  <si>
    <t>橋梁補修工事</t>
    <rPh sb="0" eb="2">
      <t>キョウリョウ</t>
    </rPh>
    <rPh sb="2" eb="4">
      <t>ホシュウ</t>
    </rPh>
    <rPh sb="4" eb="6">
      <t>コウジ</t>
    </rPh>
    <phoneticPr fontId="2"/>
  </si>
  <si>
    <t>郵便番号</t>
    <rPh sb="0" eb="4">
      <t>ユウビンバンゴウ</t>
    </rPh>
    <phoneticPr fontId="2"/>
  </si>
  <si>
    <t>住所</t>
    <rPh sb="0" eb="2">
      <t>ジュウショ</t>
    </rPh>
    <phoneticPr fontId="2"/>
  </si>
  <si>
    <t>役職</t>
    <rPh sb="0" eb="2">
      <t>ヤクショク</t>
    </rPh>
    <phoneticPr fontId="2"/>
  </si>
  <si>
    <t>フリガナ
営業所名</t>
    <rPh sb="5" eb="8">
      <t>エイギョウショ</t>
    </rPh>
    <rPh sb="8" eb="9">
      <t>メイ</t>
    </rPh>
    <phoneticPr fontId="2"/>
  </si>
  <si>
    <t>〒</t>
    <phoneticPr fontId="2"/>
  </si>
  <si>
    <t>電話番号</t>
    <rPh sb="0" eb="2">
      <t>デンワ</t>
    </rPh>
    <rPh sb="2" eb="4">
      <t>バンゴウ</t>
    </rPh>
    <phoneticPr fontId="2"/>
  </si>
  <si>
    <t>FAX番号</t>
    <rPh sb="3" eb="5">
      <t>バンゴウ</t>
    </rPh>
    <phoneticPr fontId="2"/>
  </si>
  <si>
    <t>代表者氏名</t>
    <rPh sb="0" eb="3">
      <t>ダイヒョウシャ</t>
    </rPh>
    <rPh sb="3" eb="5">
      <t>シメイ</t>
    </rPh>
    <phoneticPr fontId="2"/>
  </si>
  <si>
    <t>06</t>
    <phoneticPr fontId="2"/>
  </si>
  <si>
    <t>法人番号</t>
    <rPh sb="0" eb="2">
      <t>ホウジン</t>
    </rPh>
    <rPh sb="2" eb="4">
      <t>バンゴウ</t>
    </rPh>
    <phoneticPr fontId="2"/>
  </si>
  <si>
    <t>07</t>
    <phoneticPr fontId="2"/>
  </si>
  <si>
    <t>10</t>
    <phoneticPr fontId="2"/>
  </si>
  <si>
    <t>14</t>
    <phoneticPr fontId="2"/>
  </si>
  <si>
    <t>合計</t>
    <rPh sb="0" eb="2">
      <t>ゴウケイ</t>
    </rPh>
    <phoneticPr fontId="2"/>
  </si>
  <si>
    <r>
      <t xml:space="preserve"> 6  </t>
    </r>
    <r>
      <rPr>
        <sz val="12"/>
        <rFont val="HG丸ｺﾞｼｯｸM-PRO"/>
        <family val="3"/>
        <charset val="128"/>
      </rPr>
      <t>平成29・30年度競争参加資格の申請にあたり同意が必要な不正行為防止約款</t>
    </r>
    <phoneticPr fontId="2"/>
  </si>
  <si>
    <t>29</t>
  </si>
  <si>
    <t>30</t>
    <phoneticPr fontId="2"/>
  </si>
  <si>
    <t>解体</t>
    <rPh sb="0" eb="2">
      <t>カイタイ</t>
    </rPh>
    <phoneticPr fontId="2"/>
  </si>
  <si>
    <t>とび・土工・コンクリート（経過措置）</t>
    <rPh sb="3" eb="4">
      <t>ド</t>
    </rPh>
    <rPh sb="4" eb="5">
      <t>コウ</t>
    </rPh>
    <rPh sb="13" eb="15">
      <t>ケイカ</t>
    </rPh>
    <rPh sb="15" eb="17">
      <t>ソチ</t>
    </rPh>
    <phoneticPr fontId="2"/>
  </si>
  <si>
    <t>04</t>
    <phoneticPr fontId="2"/>
  </si>
  <si>
    <t>構成員
情報</t>
    <rPh sb="0" eb="3">
      <t>コウセイイン</t>
    </rPh>
    <rPh sb="4" eb="6">
      <t>ジョウホウ</t>
    </rPh>
    <phoneticPr fontId="2"/>
  </si>
  <si>
    <t>平成　　年　　月　　日</t>
    <rPh sb="0" eb="2">
      <t>ヘイセイ</t>
    </rPh>
    <rPh sb="4" eb="5">
      <t>ネン</t>
    </rPh>
    <rPh sb="7" eb="8">
      <t>ガツ</t>
    </rPh>
    <rPh sb="10" eb="11">
      <t>ニチ</t>
    </rPh>
    <phoneticPr fontId="2"/>
  </si>
  <si>
    <t>東日本高速道路（株）　殿</t>
    <rPh sb="0" eb="1">
      <t>ヒガシ</t>
    </rPh>
    <rPh sb="1" eb="3">
      <t>ニホン</t>
    </rPh>
    <rPh sb="3" eb="5">
      <t>コウソク</t>
    </rPh>
    <rPh sb="5" eb="7">
      <t>ドウロ</t>
    </rPh>
    <rPh sb="7" eb="10">
      <t>カブ</t>
    </rPh>
    <rPh sb="11" eb="12">
      <t>ドノ</t>
    </rPh>
    <phoneticPr fontId="2"/>
  </si>
  <si>
    <t>　　（住所）</t>
    <rPh sb="3" eb="5">
      <t>ジュウショ</t>
    </rPh>
    <phoneticPr fontId="2"/>
  </si>
  <si>
    <t>　　（商号）</t>
    <rPh sb="3" eb="5">
      <t>ショウゴウ</t>
    </rPh>
    <phoneticPr fontId="2"/>
  </si>
  <si>
    <t>　　（代表者）</t>
    <rPh sb="3" eb="6">
      <t>ダイヒョウシャ</t>
    </rPh>
    <phoneticPr fontId="2"/>
  </si>
  <si>
    <t>記</t>
    <rPh sb="0" eb="1">
      <t>キ</t>
    </rPh>
    <phoneticPr fontId="2"/>
  </si>
  <si>
    <t>1．</t>
    <phoneticPr fontId="2"/>
  </si>
  <si>
    <t>業者コード</t>
    <rPh sb="0" eb="2">
      <t>ギョウシャ</t>
    </rPh>
    <phoneticPr fontId="2"/>
  </si>
  <si>
    <t>許可番号</t>
    <rPh sb="0" eb="2">
      <t>キョカ</t>
    </rPh>
    <rPh sb="2" eb="4">
      <t>バンゴウ</t>
    </rPh>
    <phoneticPr fontId="2"/>
  </si>
  <si>
    <t>2．</t>
    <phoneticPr fontId="2"/>
  </si>
  <si>
    <t>3．</t>
    <phoneticPr fontId="2"/>
  </si>
  <si>
    <t>申請に伴う提出書類</t>
    <rPh sb="0" eb="2">
      <t>シンセイ</t>
    </rPh>
    <rPh sb="3" eb="4">
      <t>トモナ</t>
    </rPh>
    <rPh sb="5" eb="7">
      <t>テイシュツ</t>
    </rPh>
    <rPh sb="7" eb="9">
      <t>ショルイ</t>
    </rPh>
    <phoneticPr fontId="2"/>
  </si>
  <si>
    <t>4．</t>
    <phoneticPr fontId="2"/>
  </si>
  <si>
    <t>承継を希望する認定工種</t>
    <rPh sb="0" eb="2">
      <t>ショウケイ</t>
    </rPh>
    <rPh sb="3" eb="5">
      <t>キボウ</t>
    </rPh>
    <rPh sb="7" eb="9">
      <t>ニンテイ</t>
    </rPh>
    <rPh sb="9" eb="10">
      <t>コウ</t>
    </rPh>
    <rPh sb="10" eb="11">
      <t>シュ</t>
    </rPh>
    <phoneticPr fontId="2"/>
  </si>
  <si>
    <t>PC橋上部工工事</t>
    <rPh sb="2" eb="3">
      <t>キョウ</t>
    </rPh>
    <rPh sb="3" eb="5">
      <t>ジョウブ</t>
    </rPh>
    <rPh sb="5" eb="6">
      <t>コウ</t>
    </rPh>
    <rPh sb="6" eb="8">
      <t>コウジ</t>
    </rPh>
    <phoneticPr fontId="2"/>
  </si>
  <si>
    <t>鋼橋上部工工事</t>
    <rPh sb="0" eb="1">
      <t>コウ</t>
    </rPh>
    <rPh sb="1" eb="2">
      <t>キョウ</t>
    </rPh>
    <rPh sb="2" eb="4">
      <t>ジョウブ</t>
    </rPh>
    <rPh sb="4" eb="5">
      <t>コウ</t>
    </rPh>
    <rPh sb="5" eb="7">
      <t>コウジ</t>
    </rPh>
    <phoneticPr fontId="2"/>
  </si>
  <si>
    <r>
      <t>　当共同企業体は、</t>
    </r>
    <r>
      <rPr>
        <sz val="11"/>
        <color indexed="10"/>
        <rFont val="HG丸ｺﾞｼｯｸM-PRO"/>
        <family val="3"/>
        <charset val="128"/>
      </rPr>
      <t>○○経常建設共同企業体</t>
    </r>
    <r>
      <rPr>
        <sz val="11"/>
        <rFont val="HG丸ｺﾞｼｯｸM-PRO"/>
        <family val="3"/>
        <charset val="128"/>
      </rPr>
      <t>（以下「企業体」という。）と称する。</t>
    </r>
    <phoneticPr fontId="2"/>
  </si>
  <si>
    <r>
      <t>　当企業体は、事務所を</t>
    </r>
    <r>
      <rPr>
        <sz val="11"/>
        <color indexed="10"/>
        <rFont val="HG丸ｺﾞｼｯｸM-PRO"/>
        <family val="3"/>
        <charset val="128"/>
      </rPr>
      <t>○○市○○町○○番地</t>
    </r>
    <r>
      <rPr>
        <sz val="11"/>
        <rFont val="HG丸ｺﾞｼｯｸM-PRO"/>
        <family val="3"/>
        <charset val="128"/>
      </rPr>
      <t>に置く。</t>
    </r>
    <phoneticPr fontId="2"/>
  </si>
  <si>
    <r>
      <t>　当企業体は共同企業体として認定を受けた日に成立し、その存続期間は２年とする。ただし、２年を経過しても当企業体に係る建設工事の請負契約の履行後</t>
    </r>
    <r>
      <rPr>
        <sz val="11"/>
        <color indexed="10"/>
        <rFont val="HG丸ｺﾞｼｯｸM-PRO"/>
        <family val="3"/>
        <charset val="128"/>
      </rPr>
      <t>○箇月</t>
    </r>
    <r>
      <rPr>
        <sz val="11"/>
        <rFont val="HG丸ｺﾞｼｯｸM-PRO"/>
        <family val="3"/>
        <charset val="128"/>
      </rPr>
      <t>を経過するまでの間は、解散することができない。</t>
    </r>
    <phoneticPr fontId="2"/>
  </si>
  <si>
    <t>　構成員のうちいずれかが工事途中において破産又は解散した場合においては、第16条第２項から第５項までを準用するものとする。</t>
    <phoneticPr fontId="2"/>
  </si>
  <si>
    <t>「平成29・30年度　競争参加資格審査のご案内」に指定のある通り</t>
    <rPh sb="1" eb="3">
      <t>ヘイセイ</t>
    </rPh>
    <rPh sb="8" eb="10">
      <t>ネンド</t>
    </rPh>
    <rPh sb="11" eb="13">
      <t>キョウソウ</t>
    </rPh>
    <rPh sb="13" eb="15">
      <t>サンカ</t>
    </rPh>
    <rPh sb="15" eb="17">
      <t>シカク</t>
    </rPh>
    <rPh sb="17" eb="19">
      <t>シンサ</t>
    </rPh>
    <rPh sb="21" eb="23">
      <t>アンナイ</t>
    </rPh>
    <rPh sb="25" eb="27">
      <t>シテイ</t>
    </rPh>
    <rPh sb="30" eb="31">
      <t>トオ</t>
    </rPh>
    <phoneticPr fontId="2"/>
  </si>
  <si>
    <t>合併に伴う競争参加資格承継申請書【工事】</t>
    <rPh sb="0" eb="2">
      <t>ガッペイ</t>
    </rPh>
    <rPh sb="3" eb="4">
      <t>トモナ</t>
    </rPh>
    <phoneticPr fontId="2"/>
  </si>
  <si>
    <t>【合併後会社】</t>
    <rPh sb="1" eb="4">
      <t>ガッペイゴ</t>
    </rPh>
    <rPh sb="4" eb="6">
      <t>ガイシャシンガイシャ</t>
    </rPh>
    <phoneticPr fontId="2"/>
  </si>
  <si>
    <t>は、</t>
    <phoneticPr fontId="2"/>
  </si>
  <si>
    <t>と合併し、</t>
    <rPh sb="1" eb="3">
      <t>ガッペイ</t>
    </rPh>
    <phoneticPr fontId="2"/>
  </si>
  <si>
    <t>権利義務の一切を承継しましたので、競争参加資格の承継について申請します。</t>
    <phoneticPr fontId="2"/>
  </si>
  <si>
    <t>合併の理由</t>
    <rPh sb="0" eb="2">
      <t>ガッペイ</t>
    </rPh>
    <rPh sb="3" eb="5">
      <t>リユウ</t>
    </rPh>
    <phoneticPr fontId="2"/>
  </si>
  <si>
    <t>平成　　年　　月　　日</t>
    <phoneticPr fontId="2"/>
  </si>
  <si>
    <t>付をもって、</t>
    <phoneticPr fontId="2"/>
  </si>
  <si>
    <t>存続会社</t>
    <rPh sb="0" eb="2">
      <t>ソンゾク</t>
    </rPh>
    <rPh sb="2" eb="4">
      <t>カイシャ</t>
    </rPh>
    <phoneticPr fontId="2"/>
  </si>
  <si>
    <t>解散会社</t>
    <rPh sb="0" eb="2">
      <t>カイサン</t>
    </rPh>
    <rPh sb="2" eb="4">
      <t>ガイシャ</t>
    </rPh>
    <phoneticPr fontId="2"/>
  </si>
  <si>
    <t>（一部）事業譲渡に伴う競争参加資格承継申請書【工事】</t>
    <rPh sb="1" eb="3">
      <t>イチブ</t>
    </rPh>
    <rPh sb="4" eb="6">
      <t>ジギョウ</t>
    </rPh>
    <rPh sb="6" eb="8">
      <t>ジョウト</t>
    </rPh>
    <rPh sb="9" eb="10">
      <t>トモナ</t>
    </rPh>
    <phoneticPr fontId="2"/>
  </si>
  <si>
    <t>【譲渡後会社】</t>
    <rPh sb="1" eb="3">
      <t>ジョウト</t>
    </rPh>
    <rPh sb="3" eb="4">
      <t>ゴ</t>
    </rPh>
    <rPh sb="4" eb="6">
      <t>ガイシャシンガイシャ</t>
    </rPh>
    <phoneticPr fontId="2"/>
  </si>
  <si>
    <t>譲渡前会社</t>
    <rPh sb="0" eb="2">
      <t>ジョウト</t>
    </rPh>
    <rPh sb="2" eb="3">
      <t>マエ</t>
    </rPh>
    <rPh sb="3" eb="5">
      <t>カイシャ</t>
    </rPh>
    <phoneticPr fontId="2"/>
  </si>
  <si>
    <t>譲渡会社</t>
    <rPh sb="0" eb="2">
      <t>ジョウト</t>
    </rPh>
    <rPh sb="2" eb="4">
      <t>ガイシャ</t>
    </rPh>
    <phoneticPr fontId="2"/>
  </si>
  <si>
    <t>譲受会社</t>
    <rPh sb="0" eb="2">
      <t>ジョウジュ</t>
    </rPh>
    <rPh sb="2" eb="4">
      <t>ガイシャ</t>
    </rPh>
    <phoneticPr fontId="2"/>
  </si>
  <si>
    <t>に</t>
    <phoneticPr fontId="2"/>
  </si>
  <si>
    <t>東日本高速道路（株）　殿</t>
    <phoneticPr fontId="2"/>
  </si>
  <si>
    <t>し、権利義務の一切を承継しましたので、競争参加資格の承継について申請します。</t>
    <phoneticPr fontId="2"/>
  </si>
  <si>
    <t>会社分割に伴う競争参加資格承継申請書【工事】</t>
    <rPh sb="0" eb="2">
      <t>カイシャ</t>
    </rPh>
    <rPh sb="2" eb="4">
      <t>ブンカツ</t>
    </rPh>
    <rPh sb="5" eb="6">
      <t>トモナ</t>
    </rPh>
    <phoneticPr fontId="2"/>
  </si>
  <si>
    <t>【分割後会社】</t>
    <rPh sb="1" eb="3">
      <t>ブンカツ</t>
    </rPh>
    <rPh sb="3" eb="4">
      <t>ゴ</t>
    </rPh>
    <rPh sb="4" eb="6">
      <t>ガイシャシンガイシャ</t>
    </rPh>
    <phoneticPr fontId="2"/>
  </si>
  <si>
    <t>会社分割し、権利義務の一切を承継しましたので、競争参加資格の承継について申請します。</t>
    <rPh sb="0" eb="2">
      <t>カイシャ</t>
    </rPh>
    <rPh sb="2" eb="4">
      <t>ブンカツ</t>
    </rPh>
    <rPh sb="11" eb="13">
      <t>イッサイ</t>
    </rPh>
    <phoneticPr fontId="2"/>
  </si>
  <si>
    <t>【　　　　　　　　　　　　　　　　　　　　】</t>
    <phoneticPr fontId="2"/>
  </si>
  <si>
    <t>変更の内容</t>
    <rPh sb="0" eb="2">
      <t>ヘンコウ</t>
    </rPh>
    <rPh sb="3" eb="5">
      <t>ナイヨウ</t>
    </rPh>
    <phoneticPr fontId="2"/>
  </si>
  <si>
    <t>変更前</t>
    <rPh sb="0" eb="2">
      <t>ヘンコウ</t>
    </rPh>
    <rPh sb="2" eb="3">
      <t>マエ</t>
    </rPh>
    <phoneticPr fontId="2"/>
  </si>
  <si>
    <t>変更後</t>
    <rPh sb="0" eb="2">
      <t>ヘンコウ</t>
    </rPh>
    <rPh sb="2" eb="3">
      <t>ゴ</t>
    </rPh>
    <phoneticPr fontId="2"/>
  </si>
  <si>
    <t>変更年月日</t>
    <rPh sb="0" eb="2">
      <t>ヘンコウ</t>
    </rPh>
    <rPh sb="2" eb="5">
      <t>ネンガッピ</t>
    </rPh>
    <phoneticPr fontId="2"/>
  </si>
  <si>
    <t>変更届記載要領</t>
    <rPh sb="0" eb="3">
      <t>ヘンコウトドケ</t>
    </rPh>
    <rPh sb="3" eb="5">
      <t>キサイ</t>
    </rPh>
    <rPh sb="5" eb="7">
      <t>ヨウリョウ</t>
    </rPh>
    <phoneticPr fontId="2"/>
  </si>
  <si>
    <t>合併前会社</t>
    <rPh sb="0" eb="2">
      <t>ガッペイ</t>
    </rPh>
    <rPh sb="2" eb="3">
      <t>マエ</t>
    </rPh>
    <rPh sb="3" eb="5">
      <t>カイシャ</t>
    </rPh>
    <phoneticPr fontId="2"/>
  </si>
  <si>
    <t>様式11（変更届）</t>
    <rPh sb="0" eb="2">
      <t>ヨウシキ</t>
    </rPh>
    <rPh sb="5" eb="8">
      <t>ヘンコウトドケ</t>
    </rPh>
    <phoneticPr fontId="2"/>
  </si>
  <si>
    <t>平成29・30年度　東日本高速道路（株）競争参加資格審査変更届（工事）</t>
    <rPh sb="0" eb="2">
      <t>ヘイセイ</t>
    </rPh>
    <rPh sb="7" eb="8">
      <t>ネン</t>
    </rPh>
    <rPh sb="8" eb="9">
      <t>ド</t>
    </rPh>
    <rPh sb="10" eb="11">
      <t>ヒガシ</t>
    </rPh>
    <rPh sb="11" eb="13">
      <t>ニホン</t>
    </rPh>
    <rPh sb="13" eb="15">
      <t>コウソク</t>
    </rPh>
    <rPh sb="15" eb="17">
      <t>ドウロ</t>
    </rPh>
    <rPh sb="17" eb="20">
      <t>カブ</t>
    </rPh>
    <phoneticPr fontId="2"/>
  </si>
  <si>
    <t>東日本高速道路株式会社　　殿</t>
    <rPh sb="0" eb="1">
      <t>ヒガシ</t>
    </rPh>
    <rPh sb="1" eb="3">
      <t>ニホン</t>
    </rPh>
    <rPh sb="3" eb="5">
      <t>コウソク</t>
    </rPh>
    <rPh sb="5" eb="7">
      <t>ドウロ</t>
    </rPh>
    <rPh sb="7" eb="11">
      <t>カブシキガイシャ</t>
    </rPh>
    <rPh sb="13" eb="14">
      <t>ドノ</t>
    </rPh>
    <phoneticPr fontId="2"/>
  </si>
  <si>
    <t>郵便番号</t>
    <rPh sb="0" eb="1">
      <t>ユウ</t>
    </rPh>
    <rPh sb="1" eb="2">
      <t>ビン</t>
    </rPh>
    <rPh sb="2" eb="3">
      <t>バン</t>
    </rPh>
    <rPh sb="3" eb="4">
      <t>ゴウ</t>
    </rPh>
    <phoneticPr fontId="2"/>
  </si>
  <si>
    <t>住　　所</t>
    <rPh sb="0" eb="1">
      <t>ジュウ</t>
    </rPh>
    <rPh sb="3" eb="4">
      <t>ショ</t>
    </rPh>
    <phoneticPr fontId="2"/>
  </si>
  <si>
    <t>フリガナ</t>
  </si>
  <si>
    <t>【　　　　　　　　　　　　　　　　　　印　】</t>
    <rPh sb="19" eb="20">
      <t>イン</t>
    </rPh>
    <phoneticPr fontId="2"/>
  </si>
  <si>
    <t>下記のとおり有資格者登録情報に変更があったので、本様式記載の変更届記載要領に同意の上、申請します。</t>
    <rPh sb="0" eb="2">
      <t>カキ</t>
    </rPh>
    <rPh sb="6" eb="10">
      <t>ユウシカクシャ</t>
    </rPh>
    <rPh sb="10" eb="12">
      <t>トウロク</t>
    </rPh>
    <rPh sb="12" eb="14">
      <t>ジョウホウ</t>
    </rPh>
    <rPh sb="15" eb="17">
      <t>ヘンコウ</t>
    </rPh>
    <rPh sb="24" eb="25">
      <t>ホン</t>
    </rPh>
    <rPh sb="25" eb="27">
      <t>ヨウシキ</t>
    </rPh>
    <rPh sb="27" eb="29">
      <t>キサイ</t>
    </rPh>
    <rPh sb="30" eb="33">
      <t>ヘンコウトドケ</t>
    </rPh>
    <rPh sb="33" eb="35">
      <t>キサイ</t>
    </rPh>
    <rPh sb="35" eb="37">
      <t>ヨウリョウ</t>
    </rPh>
    <rPh sb="38" eb="40">
      <t>ドウイ</t>
    </rPh>
    <rPh sb="41" eb="42">
      <t>ウエ</t>
    </rPh>
    <rPh sb="43" eb="45">
      <t>シンセイ</t>
    </rPh>
    <phoneticPr fontId="2"/>
  </si>
  <si>
    <t>変更事項</t>
    <rPh sb="0" eb="2">
      <t>ヘンコウ</t>
    </rPh>
    <rPh sb="2" eb="4">
      <t>ジコウ</t>
    </rPh>
    <phoneticPr fontId="2"/>
  </si>
  <si>
    <t>※添付資料は不要です。</t>
    <rPh sb="1" eb="3">
      <t>テンプ</t>
    </rPh>
    <rPh sb="3" eb="5">
      <t>シリョウ</t>
    </rPh>
    <rPh sb="6" eb="8">
      <t>フヨウ</t>
    </rPh>
    <phoneticPr fontId="2"/>
  </si>
  <si>
    <t>申請担当者又は代理人の連絡先記載欄（この変更届について、確認が必要な場合にご連絡させていただくことがあります）</t>
    <rPh sb="0" eb="2">
      <t>シンセイ</t>
    </rPh>
    <rPh sb="2" eb="5">
      <t>タントウシャ</t>
    </rPh>
    <rPh sb="5" eb="6">
      <t>マタ</t>
    </rPh>
    <rPh sb="7" eb="10">
      <t>ダイリニン</t>
    </rPh>
    <rPh sb="11" eb="14">
      <t>レンラクサキ</t>
    </rPh>
    <rPh sb="14" eb="16">
      <t>キサイ</t>
    </rPh>
    <rPh sb="16" eb="17">
      <t>ラン</t>
    </rPh>
    <rPh sb="20" eb="23">
      <t>ヘンコウトドケ</t>
    </rPh>
    <rPh sb="28" eb="30">
      <t>カクニン</t>
    </rPh>
    <rPh sb="31" eb="33">
      <t>ヒツヨウ</t>
    </rPh>
    <rPh sb="34" eb="36">
      <t>バアイ</t>
    </rPh>
    <rPh sb="38" eb="40">
      <t>レンラク</t>
    </rPh>
    <phoneticPr fontId="2"/>
  </si>
  <si>
    <r>
      <t>※ 商号又は名称、代表者氏名及び住所については、カタカナで</t>
    </r>
    <r>
      <rPr>
        <u/>
        <sz val="11"/>
        <rFont val="HG丸ｺﾞｼｯｸM-PRO"/>
        <family val="3"/>
        <charset val="128"/>
      </rPr>
      <t>フリガナ</t>
    </r>
    <r>
      <rPr>
        <sz val="11"/>
        <rFont val="HG丸ｺﾞｼｯｸM-PRO"/>
        <family val="3"/>
        <charset val="128"/>
      </rPr>
      <t>を付してください。</t>
    </r>
  </si>
  <si>
    <t>※ 登録工種の取下げを行う場合には、当社の認定工種で記載してください。</t>
    <rPh sb="2" eb="4">
      <t>トウロク</t>
    </rPh>
    <rPh sb="4" eb="5">
      <t>コウ</t>
    </rPh>
    <rPh sb="5" eb="6">
      <t>シュ</t>
    </rPh>
    <rPh sb="7" eb="9">
      <t>トリサ</t>
    </rPh>
    <rPh sb="11" eb="12">
      <t>オコナ</t>
    </rPh>
    <rPh sb="13" eb="15">
      <t>バアイ</t>
    </rPh>
    <rPh sb="18" eb="20">
      <t>トウシャ</t>
    </rPh>
    <rPh sb="21" eb="23">
      <t>ニンテイ</t>
    </rPh>
    <rPh sb="23" eb="24">
      <t>コウ</t>
    </rPh>
    <rPh sb="24" eb="25">
      <t>シュ</t>
    </rPh>
    <rPh sb="26" eb="28">
      <t>キサイ</t>
    </rPh>
    <phoneticPr fontId="2"/>
  </si>
  <si>
    <t>※ 当社では、受領印の押印及び返信を行っておりません。</t>
    <rPh sb="2" eb="4">
      <t>トウシャ</t>
    </rPh>
    <rPh sb="7" eb="10">
      <t>ジュリョウイン</t>
    </rPh>
    <rPh sb="11" eb="13">
      <t>オウイン</t>
    </rPh>
    <rPh sb="13" eb="14">
      <t>オヨ</t>
    </rPh>
    <rPh sb="15" eb="17">
      <t>ヘンシン</t>
    </rPh>
    <rPh sb="18" eb="19">
      <t>オコナ</t>
    </rPh>
    <phoneticPr fontId="2"/>
  </si>
  <si>
    <t>　 追跡可能な郵送手段で送付の上、その追跡結果をもって受領確認としてください。</t>
    <rPh sb="2" eb="4">
      <t>ツイセキ</t>
    </rPh>
    <rPh sb="4" eb="6">
      <t>カノウ</t>
    </rPh>
    <rPh sb="7" eb="9">
      <t>ユウソウ</t>
    </rPh>
    <rPh sb="9" eb="11">
      <t>シュダン</t>
    </rPh>
    <rPh sb="12" eb="14">
      <t>ソウフ</t>
    </rPh>
    <rPh sb="15" eb="16">
      <t>ウエ</t>
    </rPh>
    <rPh sb="19" eb="21">
      <t>ツイセキ</t>
    </rPh>
    <rPh sb="21" eb="23">
      <t>ケッカ</t>
    </rPh>
    <rPh sb="27" eb="29">
      <t>ジュリョウ</t>
    </rPh>
    <rPh sb="29" eb="31">
      <t>カクニン</t>
    </rPh>
    <phoneticPr fontId="2"/>
  </si>
  <si>
    <t>※ 行政書士が作成した場合は、申請担当者又は代理人の連絡先記載欄に記名押印をしてください。</t>
    <rPh sb="2" eb="4">
      <t>ギョウセイ</t>
    </rPh>
    <rPh sb="4" eb="6">
      <t>ショシ</t>
    </rPh>
    <rPh sb="7" eb="9">
      <t>サクセイ</t>
    </rPh>
    <rPh sb="11" eb="13">
      <t>バアイ</t>
    </rPh>
    <rPh sb="15" eb="17">
      <t>シンセイ</t>
    </rPh>
    <rPh sb="17" eb="19">
      <t>タントウ</t>
    </rPh>
    <rPh sb="19" eb="20">
      <t>シャ</t>
    </rPh>
    <rPh sb="20" eb="21">
      <t>マタ</t>
    </rPh>
    <rPh sb="22" eb="25">
      <t>ダイリニン</t>
    </rPh>
    <rPh sb="26" eb="29">
      <t>レンラクサキ</t>
    </rPh>
    <rPh sb="29" eb="31">
      <t>キサイ</t>
    </rPh>
    <rPh sb="31" eb="32">
      <t>ラン</t>
    </rPh>
    <rPh sb="33" eb="35">
      <t>キメイ</t>
    </rPh>
    <rPh sb="35" eb="37">
      <t>オウイン</t>
    </rPh>
    <phoneticPr fontId="2"/>
  </si>
  <si>
    <t>様式4（事業譲渡用）</t>
    <rPh sb="4" eb="6">
      <t>ジギョウ</t>
    </rPh>
    <rPh sb="6" eb="8">
      <t>ジョウト</t>
    </rPh>
    <rPh sb="8" eb="9">
      <t>ヨウ</t>
    </rPh>
    <phoneticPr fontId="2"/>
  </si>
  <si>
    <t>様式4（合併用）</t>
    <rPh sb="4" eb="6">
      <t>ガッペイ</t>
    </rPh>
    <rPh sb="6" eb="7">
      <t>ヨウ</t>
    </rPh>
    <phoneticPr fontId="2"/>
  </si>
  <si>
    <t>様式4（会社分割用）</t>
    <rPh sb="4" eb="6">
      <t>カイシャ</t>
    </rPh>
    <rPh sb="6" eb="8">
      <t>ブンカツ</t>
    </rPh>
    <rPh sb="8" eb="9">
      <t>ヨウ</t>
    </rPh>
    <phoneticPr fontId="2"/>
  </si>
  <si>
    <t>要領　別紙1</t>
    <rPh sb="0" eb="2">
      <t>ヨウリョウ</t>
    </rPh>
    <rPh sb="3" eb="5">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</si>
</sst>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1">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b/>
      <sz val="11"/>
      <name val="HG丸ｺﾞｼｯｸM-PRO"/>
      <family val="3"/>
      <charset val="128"/>
    </font>
    <font>
      <sz val="10"/>
      <name val="HG丸ｺﾞｼｯｸM-PRO"/>
      <family val="3"/>
      <charset val="128"/>
    </font>
    <font>
      <b/>
      <sz val="20"/>
      <name val="HG丸ｺﾞｼｯｸM-PRO"/>
      <family val="3"/>
      <charset val="128"/>
    </font>
    <font>
      <sz val="12"/>
      <name val="HG丸ｺﾞｼｯｸM-PRO"/>
      <family val="3"/>
      <charset val="128"/>
    </font>
    <font>
      <sz val="11"/>
      <color rgb="FFFF0000"/>
      <name val="HG丸ｺﾞｼｯｸM-PRO"/>
      <family val="3"/>
      <charset val="128"/>
    </font>
    <font>
      <sz val="14"/>
      <name val="HG丸ｺﾞｼｯｸM-PRO"/>
      <family val="3"/>
      <charset val="128"/>
    </font>
    <font>
      <sz val="11"/>
      <color indexed="14"/>
      <name val="HG丸ｺﾞｼｯｸM-PRO"/>
      <family val="3"/>
      <charset val="128"/>
    </font>
    <font>
      <sz val="11"/>
      <color indexed="10"/>
      <name val="HG丸ｺﾞｼｯｸM-PRO"/>
      <family val="3"/>
      <charset val="128"/>
    </font>
    <font>
      <sz val="10.5"/>
      <name val="HG丸ｺﾞｼｯｸM-PRO"/>
      <family val="3"/>
      <charset val="128"/>
    </font>
    <font>
      <sz val="18"/>
      <name val="HG丸ｺﾞｼｯｸM-PRO"/>
      <family val="3"/>
      <charset val="128"/>
    </font>
    <font>
      <sz val="12"/>
      <color indexed="9"/>
      <name val="HG丸ｺﾞｼｯｸM-PRO"/>
      <family val="3"/>
      <charset val="128"/>
    </font>
    <font>
      <b/>
      <sz val="18"/>
      <name val="HG丸ｺﾞｼｯｸM-PRO"/>
      <family val="3"/>
      <charset val="128"/>
    </font>
    <font>
      <sz val="14"/>
      <name val="ＭＳ Ｐゴシック"/>
      <family val="3"/>
      <charset val="128"/>
    </font>
    <font>
      <b/>
      <sz val="14"/>
      <name val="HG丸ｺﾞｼｯｸM-PRO"/>
      <family val="3"/>
      <charset val="128"/>
    </font>
    <font>
      <b/>
      <sz val="12"/>
      <name val="HG丸ｺﾞｼｯｸM-PRO"/>
      <family val="3"/>
      <charset val="128"/>
    </font>
    <font>
      <b/>
      <sz val="11"/>
      <color rgb="FFFF0000"/>
      <name val="HG丸ｺﾞｼｯｸM-PRO"/>
      <family val="3"/>
      <charset val="128"/>
    </font>
    <font>
      <u/>
      <sz val="11"/>
      <name val="HG丸ｺﾞｼｯｸM-PRO"/>
      <family val="3"/>
      <charset val="128"/>
    </font>
  </fonts>
  <fills count="8">
    <fill>
      <patternFill patternType="none"/>
    </fill>
    <fill>
      <patternFill patternType="gray125"/>
    </fill>
    <fill>
      <patternFill patternType="solid">
        <fgColor indexed="23"/>
        <bgColor indexed="64"/>
      </patternFill>
    </fill>
    <fill>
      <patternFill patternType="solid">
        <fgColor indexed="41"/>
        <bgColor indexed="64"/>
      </patternFill>
    </fill>
    <fill>
      <patternFill patternType="solid">
        <fgColor indexed="45"/>
        <bgColor indexed="64"/>
      </patternFill>
    </fill>
    <fill>
      <patternFill patternType="solid">
        <fgColor indexed="43"/>
        <bgColor indexed="64"/>
      </patternFill>
    </fill>
    <fill>
      <patternFill patternType="solid">
        <fgColor theme="0"/>
        <bgColor indexed="64"/>
      </patternFill>
    </fill>
    <fill>
      <patternFill patternType="solid">
        <fgColor rgb="FFFFCCFF"/>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medium">
        <color auto="1"/>
      </left>
      <right style="dashed">
        <color auto="1"/>
      </right>
      <top style="medium">
        <color auto="1"/>
      </top>
      <bottom style="thin">
        <color auto="1"/>
      </bottom>
      <diagonal/>
    </border>
    <border>
      <left style="dashed">
        <color auto="1"/>
      </left>
      <right style="dashed">
        <color auto="1"/>
      </right>
      <top style="medium">
        <color auto="1"/>
      </top>
      <bottom style="thin">
        <color auto="1"/>
      </bottom>
      <diagonal/>
    </border>
    <border>
      <left style="dashed">
        <color auto="1"/>
      </left>
      <right style="medium">
        <color auto="1"/>
      </right>
      <top style="medium">
        <color auto="1"/>
      </top>
      <bottom style="thin">
        <color auto="1"/>
      </bottom>
      <diagonal/>
    </border>
    <border>
      <left style="medium">
        <color auto="1"/>
      </left>
      <right style="dashed">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style="medium">
        <color auto="1"/>
      </right>
      <top style="thin">
        <color auto="1"/>
      </top>
      <bottom style="thin">
        <color auto="1"/>
      </bottom>
      <diagonal/>
    </border>
    <border>
      <left style="medium">
        <color auto="1"/>
      </left>
      <right style="dashed">
        <color auto="1"/>
      </right>
      <top style="thin">
        <color auto="1"/>
      </top>
      <bottom style="medium">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style="dashed">
        <color indexed="64"/>
      </top>
      <bottom/>
      <diagonal/>
    </border>
    <border>
      <left/>
      <right style="medium">
        <color indexed="64"/>
      </right>
      <top style="dashed">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dashed">
        <color indexed="64"/>
      </left>
      <right/>
      <top style="medium">
        <color indexed="64"/>
      </top>
      <bottom style="medium">
        <color indexed="64"/>
      </bottom>
      <diagonal/>
    </border>
    <border>
      <left/>
      <right style="dashed">
        <color indexed="64"/>
      </right>
      <top style="medium">
        <color indexed="64"/>
      </top>
      <bottom style="medium">
        <color indexed="64"/>
      </bottom>
      <diagonal/>
    </border>
    <border>
      <left style="thin">
        <color auto="1"/>
      </left>
      <right style="thin">
        <color auto="1"/>
      </right>
      <top/>
      <bottom/>
      <diagonal/>
    </border>
    <border>
      <left style="thin">
        <color indexed="64"/>
      </left>
      <right style="medium">
        <color auto="1"/>
      </right>
      <top/>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391">
    <xf numFmtId="0" fontId="0" fillId="0" borderId="0" xfId="0"/>
    <xf numFmtId="0" fontId="3" fillId="0" borderId="0" xfId="0" applyFont="1"/>
    <xf numFmtId="0" fontId="3" fillId="0" borderId="0" xfId="0" applyFont="1" applyBorder="1"/>
    <xf numFmtId="0" fontId="5" fillId="0" borderId="0" xfId="0" applyFont="1"/>
    <xf numFmtId="0" fontId="3" fillId="0" borderId="9" xfId="0" applyFont="1" applyBorder="1"/>
    <xf numFmtId="0" fontId="3" fillId="0" borderId="10" xfId="0" applyFont="1" applyBorder="1"/>
    <xf numFmtId="49" fontId="3" fillId="0" borderId="0" xfId="0" applyNumberFormat="1" applyFont="1" applyBorder="1" applyAlignment="1">
      <alignment horizontal="center" vertical="center"/>
    </xf>
    <xf numFmtId="0" fontId="3" fillId="0" borderId="0" xfId="0" applyFont="1" applyBorder="1" applyAlignment="1">
      <alignment horizontal="center"/>
    </xf>
    <xf numFmtId="0" fontId="7" fillId="0" borderId="0" xfId="0" applyFont="1"/>
    <xf numFmtId="0" fontId="8" fillId="0" borderId="0" xfId="0" applyFont="1"/>
    <xf numFmtId="0" fontId="3" fillId="0" borderId="0" xfId="0" applyFont="1" applyFill="1" applyBorder="1"/>
    <xf numFmtId="0" fontId="3" fillId="0" borderId="0" xfId="0" applyFont="1" applyFill="1" applyBorder="1" applyAlignment="1">
      <alignment horizontal="center"/>
    </xf>
    <xf numFmtId="0" fontId="3" fillId="0" borderId="12" xfId="0" applyFont="1" applyBorder="1"/>
    <xf numFmtId="0" fontId="3" fillId="0" borderId="0" xfId="0" applyFont="1" applyBorder="1" applyAlignment="1">
      <alignment horizontal="center" vertical="center"/>
    </xf>
    <xf numFmtId="0" fontId="3" fillId="0" borderId="0" xfId="0" applyFont="1" applyBorder="1" applyAlignment="1">
      <alignment horizontal="left"/>
    </xf>
    <xf numFmtId="0" fontId="3" fillId="0" borderId="0" xfId="0" applyFont="1" applyAlignment="1">
      <alignment horizontal="center" vertical="center"/>
    </xf>
    <xf numFmtId="49" fontId="3" fillId="0" borderId="0" xfId="0" applyNumberFormat="1" applyFont="1" applyFill="1" applyBorder="1" applyAlignment="1">
      <alignment horizontal="center" vertical="center"/>
    </xf>
    <xf numFmtId="38" fontId="3" fillId="0" borderId="0" xfId="1" applyFont="1" applyBorder="1" applyAlignment="1">
      <alignment horizontal="center" vertical="center"/>
    </xf>
    <xf numFmtId="0" fontId="7" fillId="0" borderId="0" xfId="0" applyFont="1" applyBorder="1" applyAlignment="1"/>
    <xf numFmtId="49" fontId="3" fillId="0" borderId="11" xfId="0" applyNumberFormat="1" applyFont="1" applyBorder="1"/>
    <xf numFmtId="0" fontId="3" fillId="0" borderId="0" xfId="0" applyFont="1" applyBorder="1" applyAlignment="1"/>
    <xf numFmtId="38" fontId="3" fillId="0" borderId="0" xfId="1" applyFont="1"/>
    <xf numFmtId="0" fontId="3" fillId="0" borderId="5" xfId="0" applyFont="1" applyBorder="1" applyAlignment="1">
      <alignment wrapText="1"/>
    </xf>
    <xf numFmtId="0" fontId="3" fillId="0" borderId="6" xfId="0" applyFont="1" applyBorder="1" applyAlignment="1">
      <alignment wrapText="1"/>
    </xf>
    <xf numFmtId="0" fontId="3" fillId="0" borderId="0" xfId="0" applyFont="1" applyAlignment="1">
      <alignment wrapText="1"/>
    </xf>
    <xf numFmtId="0" fontId="3" fillId="0" borderId="11" xfId="0" applyFont="1" applyBorder="1" applyAlignment="1"/>
    <xf numFmtId="0" fontId="3" fillId="0" borderId="9" xfId="0" applyFont="1" applyBorder="1" applyAlignment="1">
      <alignment wrapText="1"/>
    </xf>
    <xf numFmtId="0" fontId="3" fillId="0" borderId="10" xfId="0" applyFont="1" applyBorder="1" applyAlignment="1">
      <alignment wrapText="1"/>
    </xf>
    <xf numFmtId="0" fontId="9" fillId="0" borderId="1" xfId="0" applyFont="1" applyBorder="1" applyAlignment="1">
      <alignment horizontal="center" vertical="center"/>
    </xf>
    <xf numFmtId="0" fontId="3" fillId="2" borderId="1" xfId="0" applyFont="1" applyFill="1" applyBorder="1"/>
    <xf numFmtId="49" fontId="5" fillId="0" borderId="0" xfId="0" applyNumberFormat="1" applyFont="1" applyFill="1" applyBorder="1" applyAlignment="1"/>
    <xf numFmtId="0" fontId="5" fillId="0" borderId="0" xfId="0" applyFont="1" applyBorder="1" applyAlignment="1"/>
    <xf numFmtId="0" fontId="3" fillId="0" borderId="0" xfId="0" applyFont="1" applyBorder="1" applyAlignment="1">
      <alignment horizontal="right"/>
    </xf>
    <xf numFmtId="0" fontId="3" fillId="0" borderId="0" xfId="0" applyFont="1" applyAlignment="1">
      <alignment horizontal="justify"/>
    </xf>
    <xf numFmtId="0" fontId="3" fillId="0" borderId="0" xfId="0" applyFont="1" applyAlignment="1">
      <alignment vertical="top"/>
    </xf>
    <xf numFmtId="49" fontId="3" fillId="0" borderId="0" xfId="0" applyNumberFormat="1" applyFont="1" applyAlignment="1">
      <alignment horizontal="center" vertical="top"/>
    </xf>
    <xf numFmtId="0" fontId="11" fillId="0" borderId="0" xfId="0" applyFont="1" applyAlignment="1">
      <alignment horizontal="justify"/>
    </xf>
    <xf numFmtId="0" fontId="3" fillId="0" borderId="0" xfId="0" applyFont="1" applyAlignment="1">
      <alignment vertical="top" wrapText="1"/>
    </xf>
    <xf numFmtId="0" fontId="5" fillId="0" borderId="0" xfId="0" applyFont="1" applyAlignment="1">
      <alignment horizontal="center"/>
    </xf>
    <xf numFmtId="0" fontId="12" fillId="0" borderId="0" xfId="0" applyFont="1" applyAlignment="1">
      <alignment horizontal="justify"/>
    </xf>
    <xf numFmtId="0" fontId="5" fillId="0" borderId="0" xfId="0" applyFont="1" applyAlignment="1"/>
    <xf numFmtId="0" fontId="13" fillId="0" borderId="0" xfId="0" applyFont="1" applyAlignment="1">
      <alignment horizontal="center"/>
    </xf>
    <xf numFmtId="0" fontId="13" fillId="0" borderId="0" xfId="0" applyFont="1" applyAlignment="1"/>
    <xf numFmtId="49" fontId="5" fillId="0" borderId="0" xfId="0" applyNumberFormat="1" applyFont="1" applyAlignment="1"/>
    <xf numFmtId="0" fontId="5" fillId="0" borderId="0" xfId="0" applyFont="1" applyBorder="1"/>
    <xf numFmtId="0" fontId="14" fillId="0" borderId="0" xfId="0" applyFont="1" applyAlignment="1">
      <alignment horizontal="justify"/>
    </xf>
    <xf numFmtId="0" fontId="3" fillId="0" borderId="0" xfId="0" applyFont="1" applyBorder="1" applyAlignment="1"/>
    <xf numFmtId="49" fontId="3" fillId="0" borderId="27" xfId="0" applyNumberFormat="1" applyFont="1" applyBorder="1" applyAlignment="1"/>
    <xf numFmtId="0" fontId="5" fillId="0" borderId="0" xfId="0" applyFont="1" applyBorder="1" applyAlignment="1">
      <alignment horizontal="center"/>
    </xf>
    <xf numFmtId="0" fontId="5" fillId="0" borderId="0" xfId="0" applyFont="1" applyBorder="1" applyAlignment="1">
      <alignment horizontal="center" vertical="center"/>
    </xf>
    <xf numFmtId="0" fontId="0" fillId="0" borderId="18" xfId="0" applyBorder="1" applyAlignment="1">
      <alignment horizontal="center"/>
    </xf>
    <xf numFmtId="0" fontId="0" fillId="0" borderId="0" xfId="0" applyBorder="1" applyAlignment="1"/>
    <xf numFmtId="0" fontId="3" fillId="6" borderId="2" xfId="0" applyNumberFormat="1" applyFont="1" applyFill="1" applyBorder="1" applyAlignment="1">
      <alignment horizontal="center" vertical="center"/>
    </xf>
    <xf numFmtId="0" fontId="3" fillId="6" borderId="3" xfId="0" applyNumberFormat="1" applyFont="1" applyFill="1" applyBorder="1" applyAlignment="1">
      <alignment horizontal="center" vertical="center"/>
    </xf>
    <xf numFmtId="0" fontId="3" fillId="6" borderId="4" xfId="0" applyNumberFormat="1" applyFont="1" applyFill="1" applyBorder="1" applyAlignment="1">
      <alignment horizontal="center" vertical="center"/>
    </xf>
    <xf numFmtId="0" fontId="3" fillId="0" borderId="0" xfId="0" applyFont="1" applyAlignment="1"/>
    <xf numFmtId="0" fontId="0" fillId="0" borderId="0" xfId="0" applyAlignment="1"/>
    <xf numFmtId="0" fontId="0" fillId="0" borderId="0" xfId="0" applyBorder="1" applyAlignment="1">
      <alignment horizontal="center" vertical="center"/>
    </xf>
    <xf numFmtId="0" fontId="3" fillId="0" borderId="3" xfId="0" applyFont="1" applyFill="1" applyBorder="1" applyAlignment="1"/>
    <xf numFmtId="0" fontId="3" fillId="0" borderId="4" xfId="0" applyFont="1" applyFill="1" applyBorder="1" applyAlignment="1"/>
    <xf numFmtId="0" fontId="3" fillId="0" borderId="9" xfId="0" applyFont="1" applyFill="1" applyBorder="1" applyAlignment="1"/>
    <xf numFmtId="0" fontId="15" fillId="0" borderId="0" xfId="0" applyFont="1" applyBorder="1" applyAlignment="1">
      <alignment horizontal="center"/>
    </xf>
    <xf numFmtId="0" fontId="0" fillId="0" borderId="0" xfId="0" applyBorder="1" applyAlignment="1">
      <alignment horizontal="center"/>
    </xf>
    <xf numFmtId="49" fontId="3" fillId="0" borderId="1" xfId="0" applyNumberFormat="1" applyFont="1" applyBorder="1" applyAlignment="1">
      <alignment horizontal="right" vertical="center"/>
    </xf>
    <xf numFmtId="49" fontId="3" fillId="0" borderId="1" xfId="0" applyNumberFormat="1" applyFont="1" applyBorder="1" applyAlignment="1">
      <alignment vertical="center"/>
    </xf>
    <xf numFmtId="49" fontId="3" fillId="0" borderId="1" xfId="0" quotePrefix="1" applyNumberFormat="1" applyFont="1" applyBorder="1" applyAlignment="1">
      <alignment horizontal="center" vertical="center"/>
    </xf>
    <xf numFmtId="0" fontId="3" fillId="0" borderId="0" xfId="0" applyFont="1" applyAlignment="1">
      <alignment horizontal="left"/>
    </xf>
    <xf numFmtId="49" fontId="3" fillId="0" borderId="0" xfId="0" applyNumberFormat="1" applyFont="1" applyBorder="1" applyAlignment="1">
      <alignment horizontal="left" vertical="center"/>
    </xf>
    <xf numFmtId="0" fontId="3" fillId="0" borderId="0" xfId="0" applyFont="1" applyBorder="1" applyAlignment="1">
      <alignment horizontal="left" vertical="center"/>
    </xf>
    <xf numFmtId="49" fontId="3" fillId="0" borderId="0" xfId="0" applyNumberFormat="1" applyFont="1" applyFill="1" applyBorder="1" applyAlignment="1">
      <alignment horizontal="left" vertical="center"/>
    </xf>
    <xf numFmtId="0" fontId="0" fillId="0" borderId="11" xfId="0" applyBorder="1" applyAlignment="1"/>
    <xf numFmtId="0" fontId="3" fillId="0" borderId="0" xfId="0" applyFont="1" applyFill="1" applyBorder="1" applyAlignment="1"/>
    <xf numFmtId="0" fontId="0" fillId="0" borderId="0" xfId="0" applyBorder="1" applyAlignment="1">
      <alignment horizontal="left"/>
    </xf>
    <xf numFmtId="0" fontId="0" fillId="6" borderId="0" xfId="0" applyFill="1" applyBorder="1" applyAlignment="1">
      <alignment horizontal="left"/>
    </xf>
    <xf numFmtId="0" fontId="3" fillId="0" borderId="2" xfId="0" applyFont="1" applyBorder="1" applyAlignment="1">
      <alignment vertical="center"/>
    </xf>
    <xf numFmtId="0" fontId="3" fillId="0" borderId="0" xfId="0" applyFont="1" applyAlignment="1">
      <alignment horizontal="left" vertical="center"/>
    </xf>
    <xf numFmtId="0" fontId="3" fillId="0" borderId="1" xfId="0" applyFont="1" applyBorder="1" applyAlignment="1">
      <alignment horizontal="center" vertical="center"/>
    </xf>
    <xf numFmtId="0" fontId="3" fillId="0" borderId="6" xfId="0" applyFont="1" applyBorder="1"/>
    <xf numFmtId="0" fontId="3" fillId="0" borderId="7" xfId="0" applyFont="1" applyBorder="1"/>
    <xf numFmtId="0" fontId="3" fillId="0" borderId="11" xfId="0" applyFont="1" applyBorder="1" applyAlignment="1">
      <alignment horizontal="left"/>
    </xf>
    <xf numFmtId="0" fontId="3" fillId="0" borderId="5" xfId="0" applyFont="1" applyBorder="1" applyAlignment="1">
      <alignment horizontal="left" vertical="center"/>
    </xf>
    <xf numFmtId="0" fontId="3" fillId="0" borderId="6" xfId="0" applyFont="1" applyBorder="1" applyAlignment="1">
      <alignment vertical="center"/>
    </xf>
    <xf numFmtId="0" fontId="3" fillId="0" borderId="11" xfId="0" applyFont="1" applyBorder="1" applyAlignment="1">
      <alignment horizontal="left" vertical="center"/>
    </xf>
    <xf numFmtId="0" fontId="3" fillId="0" borderId="0" xfId="0" applyFont="1" applyBorder="1" applyAlignment="1">
      <alignment vertical="center"/>
    </xf>
    <xf numFmtId="0" fontId="3" fillId="0" borderId="8" xfId="0" applyFont="1" applyBorder="1" applyAlignment="1">
      <alignment horizontal="left" vertical="center"/>
    </xf>
    <xf numFmtId="0" fontId="3" fillId="0" borderId="9" xfId="0" applyFont="1" applyBorder="1" applyAlignment="1">
      <alignment vertical="center"/>
    </xf>
    <xf numFmtId="0" fontId="3" fillId="0" borderId="0" xfId="0" applyFont="1" applyFill="1" applyBorder="1" applyAlignment="1">
      <alignment vertical="center"/>
    </xf>
    <xf numFmtId="0" fontId="3" fillId="0" borderId="0" xfId="0" applyFont="1" applyBorder="1" applyAlignment="1">
      <alignment vertical="top"/>
    </xf>
    <xf numFmtId="0" fontId="3" fillId="0" borderId="10" xfId="0" applyFont="1" applyBorder="1" applyAlignment="1"/>
    <xf numFmtId="49" fontId="3" fillId="0" borderId="51" xfId="0" applyNumberFormat="1" applyFont="1" applyBorder="1" applyAlignment="1"/>
    <xf numFmtId="38" fontId="3" fillId="5" borderId="1" xfId="1" applyFont="1" applyFill="1" applyBorder="1" applyAlignment="1">
      <alignment horizontal="right" shrinkToFit="1"/>
    </xf>
    <xf numFmtId="38" fontId="3" fillId="2" borderId="1" xfId="1" applyFont="1" applyFill="1" applyBorder="1" applyAlignment="1">
      <alignment horizontal="right" shrinkToFit="1"/>
    </xf>
    <xf numFmtId="0" fontId="9" fillId="0" borderId="0" xfId="0" applyFont="1" applyAlignment="1">
      <alignment vertical="center"/>
    </xf>
    <xf numFmtId="0" fontId="3" fillId="0" borderId="20" xfId="0" applyFont="1" applyBorder="1" applyAlignment="1"/>
    <xf numFmtId="0" fontId="0" fillId="0" borderId="21" xfId="0" applyBorder="1" applyAlignment="1"/>
    <xf numFmtId="0" fontId="0" fillId="0" borderId="22" xfId="0" applyBorder="1" applyAlignment="1"/>
    <xf numFmtId="0" fontId="0" fillId="0" borderId="24" xfId="0" applyBorder="1" applyAlignment="1"/>
    <xf numFmtId="0" fontId="0" fillId="0" borderId="25" xfId="0" applyBorder="1" applyAlignment="1"/>
    <xf numFmtId="0" fontId="0" fillId="0" borderId="23" xfId="0" applyBorder="1" applyAlignment="1"/>
    <xf numFmtId="0" fontId="9" fillId="5" borderId="2" xfId="0" applyFont="1" applyFill="1" applyBorder="1" applyAlignment="1">
      <alignment vertical="center"/>
    </xf>
    <xf numFmtId="0" fontId="9" fillId="5" borderId="3" xfId="0" applyFont="1" applyFill="1" applyBorder="1" applyAlignment="1">
      <alignment vertical="center"/>
    </xf>
    <xf numFmtId="0" fontId="9" fillId="5" borderId="4" xfId="0" applyFont="1" applyFill="1" applyBorder="1" applyAlignment="1">
      <alignment vertical="center"/>
    </xf>
    <xf numFmtId="0" fontId="15" fillId="0" borderId="0" xfId="0" applyFont="1" applyBorder="1" applyAlignment="1">
      <alignment horizontal="center"/>
    </xf>
    <xf numFmtId="0" fontId="0" fillId="0" borderId="0" xfId="0" applyBorder="1" applyAlignment="1">
      <alignment horizontal="center"/>
    </xf>
    <xf numFmtId="0" fontId="9" fillId="0" borderId="0" xfId="0" applyFont="1" applyAlignment="1">
      <alignment horizontal="right"/>
    </xf>
    <xf numFmtId="49" fontId="9" fillId="0" borderId="0" xfId="0" applyNumberFormat="1" applyFont="1" applyFill="1" applyBorder="1" applyAlignment="1"/>
    <xf numFmtId="0" fontId="9" fillId="0" borderId="0" xfId="0" applyFont="1"/>
    <xf numFmtId="38" fontId="9" fillId="0" borderId="0" xfId="1" applyFont="1"/>
    <xf numFmtId="0" fontId="9" fillId="0" borderId="0" xfId="0" applyFont="1" applyBorder="1" applyAlignment="1"/>
    <xf numFmtId="0" fontId="3" fillId="0" borderId="42" xfId="0" applyFont="1" applyBorder="1" applyAlignment="1">
      <alignment vertical="center"/>
    </xf>
    <xf numFmtId="0" fontId="3" fillId="0" borderId="48" xfId="0" applyFont="1" applyBorder="1" applyAlignment="1">
      <alignment vertical="center"/>
    </xf>
    <xf numFmtId="0" fontId="3" fillId="0" borderId="45" xfId="0" applyFont="1" applyBorder="1" applyAlignment="1">
      <alignment vertical="center"/>
    </xf>
    <xf numFmtId="0" fontId="3" fillId="0" borderId="0" xfId="0" applyFont="1" applyAlignment="1">
      <alignment horizontal="left"/>
    </xf>
    <xf numFmtId="0" fontId="3" fillId="0" borderId="20" xfId="0" applyFont="1" applyBorder="1" applyAlignment="1"/>
    <xf numFmtId="0" fontId="0" fillId="0" borderId="21" xfId="0" applyBorder="1" applyAlignment="1"/>
    <xf numFmtId="0" fontId="0" fillId="0" borderId="22" xfId="0" applyBorder="1" applyAlignment="1"/>
    <xf numFmtId="0" fontId="3" fillId="0" borderId="0" xfId="0" applyFont="1" applyBorder="1" applyAlignment="1">
      <alignment horizontal="center" vertical="center"/>
    </xf>
    <xf numFmtId="0" fontId="3" fillId="0" borderId="0" xfId="0" applyFont="1" applyAlignment="1">
      <alignment horizontal="center" vertical="center"/>
    </xf>
    <xf numFmtId="0" fontId="0" fillId="0" borderId="0" xfId="0" applyAlignment="1"/>
    <xf numFmtId="0" fontId="0" fillId="0" borderId="24" xfId="0" applyBorder="1" applyAlignment="1"/>
    <xf numFmtId="0" fontId="0" fillId="0" borderId="25" xfId="0" applyBorder="1" applyAlignment="1"/>
    <xf numFmtId="0" fontId="3" fillId="0" borderId="2" xfId="0" applyFont="1" applyBorder="1" applyAlignment="1">
      <alignment vertical="center"/>
    </xf>
    <xf numFmtId="0" fontId="0" fillId="0" borderId="23" xfId="0" applyBorder="1" applyAlignment="1"/>
    <xf numFmtId="0" fontId="9" fillId="5" borderId="2" xfId="0" applyFont="1" applyFill="1" applyBorder="1" applyAlignment="1">
      <alignment vertical="center"/>
    </xf>
    <xf numFmtId="0" fontId="9" fillId="5" borderId="3" xfId="0" applyFont="1" applyFill="1" applyBorder="1" applyAlignment="1">
      <alignment vertical="center"/>
    </xf>
    <xf numFmtId="0" fontId="9" fillId="5" borderId="4" xfId="0" applyFont="1" applyFill="1" applyBorder="1" applyAlignment="1">
      <alignment vertical="center"/>
    </xf>
    <xf numFmtId="0" fontId="9" fillId="0" borderId="0" xfId="0" applyFont="1" applyAlignment="1">
      <alignment vertical="center"/>
    </xf>
    <xf numFmtId="0" fontId="3" fillId="0" borderId="67" xfId="0" applyFont="1" applyBorder="1" applyAlignment="1"/>
    <xf numFmtId="0" fontId="3" fillId="0" borderId="68" xfId="0" applyFont="1" applyBorder="1" applyAlignment="1"/>
    <xf numFmtId="49" fontId="3" fillId="0" borderId="1" xfId="0" applyNumberFormat="1" applyFont="1" applyBorder="1" applyAlignment="1">
      <alignment horizontal="center" vertical="center"/>
    </xf>
    <xf numFmtId="0" fontId="3" fillId="0" borderId="4" xfId="0" applyFont="1" applyBorder="1" applyAlignment="1"/>
    <xf numFmtId="49" fontId="3" fillId="0" borderId="69" xfId="0" applyNumberFormat="1" applyFont="1" applyBorder="1" applyAlignment="1"/>
    <xf numFmtId="0" fontId="3" fillId="0" borderId="6" xfId="0" applyFont="1" applyFill="1" applyBorder="1" applyAlignment="1"/>
    <xf numFmtId="49" fontId="3" fillId="0" borderId="17" xfId="0" applyNumberFormat="1" applyFont="1" applyBorder="1" applyAlignment="1"/>
    <xf numFmtId="0" fontId="3" fillId="0" borderId="18" xfId="0" applyFont="1" applyFill="1" applyBorder="1" applyAlignment="1"/>
    <xf numFmtId="0" fontId="3" fillId="0" borderId="0" xfId="0" applyFont="1" applyAlignment="1">
      <alignment horizontal="center" vertical="center"/>
    </xf>
    <xf numFmtId="0" fontId="0" fillId="0" borderId="0" xfId="0" applyAlignment="1"/>
    <xf numFmtId="0" fontId="12" fillId="0" borderId="1" xfId="0" applyFont="1" applyBorder="1" applyAlignment="1">
      <alignment horizontal="center" vertical="center"/>
    </xf>
    <xf numFmtId="0" fontId="3" fillId="2" borderId="1" xfId="0" applyFont="1" applyFill="1" applyBorder="1" applyAlignment="1">
      <alignment vertical="center"/>
    </xf>
    <xf numFmtId="0" fontId="3" fillId="0" borderId="1" xfId="0" applyFont="1" applyFill="1" applyBorder="1" applyAlignment="1">
      <alignment vertical="center"/>
    </xf>
    <xf numFmtId="38" fontId="3" fillId="0" borderId="1" xfId="1" applyFont="1" applyFill="1" applyBorder="1" applyAlignment="1">
      <alignment horizontal="right" vertical="center" shrinkToFit="1"/>
    </xf>
    <xf numFmtId="38" fontId="3" fillId="2" borderId="1" xfId="1" applyFont="1" applyFill="1" applyBorder="1" applyAlignment="1">
      <alignment horizontal="right" vertical="center" shrinkToFit="1"/>
    </xf>
    <xf numFmtId="38" fontId="3" fillId="5" borderId="1" xfId="1" applyFont="1" applyFill="1" applyBorder="1" applyAlignment="1">
      <alignment horizontal="right" vertical="center" shrinkToFit="1"/>
    </xf>
    <xf numFmtId="38" fontId="3" fillId="7" borderId="1" xfId="1" applyFont="1" applyFill="1" applyBorder="1" applyAlignment="1">
      <alignment horizontal="right" vertical="center" shrinkToFit="1"/>
    </xf>
    <xf numFmtId="38" fontId="3" fillId="0" borderId="13" xfId="1" applyFont="1" applyBorder="1" applyAlignment="1">
      <alignment horizontal="right" vertical="center" shrinkToFit="1"/>
    </xf>
    <xf numFmtId="38" fontId="3" fillId="0" borderId="1" xfId="1" applyFont="1" applyBorder="1" applyAlignment="1">
      <alignment horizontal="right" vertical="center" shrinkToFit="1"/>
    </xf>
    <xf numFmtId="38" fontId="3" fillId="3" borderId="1" xfId="1" applyFont="1" applyFill="1" applyBorder="1" applyAlignment="1">
      <alignment horizontal="right" vertical="center" shrinkToFit="1"/>
    </xf>
    <xf numFmtId="38" fontId="3" fillId="4" borderId="1" xfId="1" applyFont="1" applyFill="1" applyBorder="1" applyAlignment="1">
      <alignment horizontal="right" vertical="center" shrinkToFit="1"/>
    </xf>
    <xf numFmtId="0" fontId="3" fillId="0" borderId="1" xfId="0" applyFont="1" applyFill="1" applyBorder="1" applyAlignment="1">
      <alignment horizontal="right" vertical="center"/>
    </xf>
    <xf numFmtId="0" fontId="12" fillId="0" borderId="0" xfId="0" applyFont="1"/>
    <xf numFmtId="0" fontId="12" fillId="0" borderId="0" xfId="0" applyFont="1" applyAlignment="1">
      <alignment horizontal="center"/>
    </xf>
    <xf numFmtId="49" fontId="12" fillId="0" borderId="0" xfId="0" applyNumberFormat="1" applyFont="1" applyAlignment="1">
      <alignment horizontal="right"/>
    </xf>
    <xf numFmtId="0" fontId="12" fillId="0" borderId="0" xfId="0" applyFont="1" applyAlignment="1">
      <alignment vertical="center"/>
    </xf>
    <xf numFmtId="0" fontId="3" fillId="0" borderId="0" xfId="0" applyFont="1" applyAlignment="1">
      <alignment vertical="center"/>
    </xf>
    <xf numFmtId="0" fontId="3" fillId="0" borderId="0" xfId="0" applyFont="1" applyAlignment="1">
      <alignment horizontal="right" vertical="center"/>
    </xf>
    <xf numFmtId="0" fontId="7" fillId="0" borderId="0" xfId="0" applyFont="1" applyAlignment="1">
      <alignment vertical="center"/>
    </xf>
    <xf numFmtId="0" fontId="7" fillId="0" borderId="0" xfId="0" applyFont="1" applyAlignment="1">
      <alignment horizontal="right" vertical="center"/>
    </xf>
    <xf numFmtId="0" fontId="12" fillId="0" borderId="2" xfId="0" applyFont="1" applyBorder="1" applyAlignment="1">
      <alignment vertical="center"/>
    </xf>
    <xf numFmtId="0" fontId="12" fillId="0" borderId="4" xfId="0" applyFont="1" applyBorder="1" applyAlignment="1">
      <alignment vertical="center"/>
    </xf>
    <xf numFmtId="0" fontId="12" fillId="0" borderId="1" xfId="0" applyFont="1" applyBorder="1" applyAlignment="1">
      <alignment vertical="center"/>
    </xf>
    <xf numFmtId="0" fontId="3" fillId="0" borderId="1" xfId="0" applyFont="1" applyBorder="1" applyAlignment="1">
      <alignment horizontal="right" vertical="center"/>
    </xf>
    <xf numFmtId="0" fontId="0" fillId="0" borderId="0" xfId="0" applyBorder="1" applyAlignment="1">
      <alignment vertical="center"/>
    </xf>
    <xf numFmtId="0" fontId="0" fillId="0" borderId="0" xfId="0" applyBorder="1" applyAlignment="1"/>
    <xf numFmtId="0" fontId="3" fillId="0" borderId="0" xfId="0" applyFont="1" applyAlignment="1">
      <alignment vertical="center"/>
    </xf>
    <xf numFmtId="0" fontId="3" fillId="0" borderId="0" xfId="0" applyFont="1" applyAlignment="1">
      <alignment horizontal="center"/>
    </xf>
    <xf numFmtId="0" fontId="3" fillId="0" borderId="0" xfId="0" applyFont="1" applyBorder="1" applyAlignment="1">
      <alignment vertical="center"/>
    </xf>
    <xf numFmtId="0" fontId="3" fillId="0" borderId="85" xfId="0" applyFont="1" applyBorder="1" applyAlignment="1">
      <alignment horizontal="center"/>
    </xf>
    <xf numFmtId="0" fontId="3" fillId="0" borderId="86" xfId="0" applyFont="1" applyBorder="1" applyAlignment="1">
      <alignment horizontal="center"/>
    </xf>
    <xf numFmtId="0" fontId="3" fillId="0" borderId="88" xfId="0" applyFont="1" applyBorder="1" applyAlignment="1">
      <alignment horizontal="center"/>
    </xf>
    <xf numFmtId="0" fontId="3" fillId="0" borderId="52" xfId="0" applyFont="1" applyBorder="1"/>
    <xf numFmtId="0" fontId="3" fillId="0" borderId="53" xfId="0" applyFont="1" applyBorder="1"/>
    <xf numFmtId="0" fontId="3" fillId="0" borderId="54" xfId="0" applyFont="1" applyBorder="1"/>
    <xf numFmtId="0" fontId="18" fillId="0" borderId="0" xfId="0" applyFont="1" applyBorder="1" applyAlignment="1">
      <alignment vertical="top"/>
    </xf>
    <xf numFmtId="0" fontId="3" fillId="0" borderId="15" xfId="0" applyFont="1" applyBorder="1"/>
    <xf numFmtId="0" fontId="3" fillId="0" borderId="60" xfId="0" applyFont="1" applyBorder="1"/>
    <xf numFmtId="0" fontId="3" fillId="0" borderId="16" xfId="0" applyFont="1" applyBorder="1"/>
    <xf numFmtId="0" fontId="3" fillId="0" borderId="83" xfId="0" applyFont="1" applyBorder="1"/>
    <xf numFmtId="0" fontId="3" fillId="0" borderId="84" xfId="0" applyFont="1" applyBorder="1"/>
    <xf numFmtId="0" fontId="19" fillId="0" borderId="83" xfId="0" applyFont="1" applyBorder="1"/>
    <xf numFmtId="0" fontId="3" fillId="0" borderId="17" xfId="0" applyFont="1" applyBorder="1"/>
    <xf numFmtId="0" fontId="3" fillId="0" borderId="18" xfId="0" applyFont="1" applyBorder="1"/>
    <xf numFmtId="0" fontId="3" fillId="0" borderId="19" xfId="0" applyFont="1" applyBorder="1"/>
    <xf numFmtId="0" fontId="3" fillId="0" borderId="0" xfId="0" applyFont="1" applyAlignment="1">
      <alignment horizontal="right"/>
    </xf>
    <xf numFmtId="0" fontId="3" fillId="0" borderId="0"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xf numFmtId="0" fontId="0" fillId="0" borderId="4" xfId="0" applyBorder="1" applyAlignment="1"/>
    <xf numFmtId="0" fontId="3" fillId="0" borderId="4" xfId="0" applyFont="1" applyBorder="1" applyAlignment="1"/>
    <xf numFmtId="0" fontId="6" fillId="0" borderId="0" xfId="0" applyFont="1" applyAlignment="1">
      <alignment horizontal="center"/>
    </xf>
    <xf numFmtId="0" fontId="0" fillId="0" borderId="0" xfId="0" applyAlignment="1"/>
    <xf numFmtId="0" fontId="3" fillId="0" borderId="20" xfId="0" applyFont="1" applyBorder="1" applyAlignment="1"/>
    <xf numFmtId="0" fontId="0" fillId="0" borderId="21" xfId="0" applyBorder="1" applyAlignment="1"/>
    <xf numFmtId="0" fontId="0" fillId="0" borderId="22" xfId="0" applyBorder="1" applyAlignment="1"/>
    <xf numFmtId="0" fontId="3" fillId="0" borderId="23" xfId="0" applyFont="1" applyBorder="1" applyAlignment="1"/>
    <xf numFmtId="0" fontId="0" fillId="0" borderId="24" xfId="0" applyBorder="1" applyAlignment="1"/>
    <xf numFmtId="0" fontId="0" fillId="0" borderId="25" xfId="0" applyBorder="1" applyAlignment="1"/>
    <xf numFmtId="0" fontId="3" fillId="0" borderId="2" xfId="0" applyFont="1" applyBorder="1" applyAlignment="1">
      <alignment vertical="center"/>
    </xf>
    <xf numFmtId="0" fontId="0" fillId="0" borderId="3" xfId="0" applyBorder="1" applyAlignment="1"/>
    <xf numFmtId="0" fontId="3" fillId="0" borderId="20" xfId="0" applyFont="1" applyFill="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3" fillId="0" borderId="39"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176" fontId="3" fillId="0" borderId="2" xfId="0" applyNumberFormat="1" applyFont="1" applyBorder="1" applyAlignment="1"/>
    <xf numFmtId="176" fontId="0" fillId="0" borderId="3" xfId="0" applyNumberFormat="1" applyBorder="1" applyAlignment="1"/>
    <xf numFmtId="176" fontId="0" fillId="0" borderId="4" xfId="0" applyNumberFormat="1" applyBorder="1" applyAlignment="1"/>
    <xf numFmtId="0" fontId="0" fillId="0" borderId="8" xfId="0" applyBorder="1" applyAlignment="1"/>
    <xf numFmtId="0" fontId="0" fillId="0" borderId="9" xfId="0" applyBorder="1" applyAlignment="1"/>
    <xf numFmtId="0" fontId="0" fillId="0" borderId="10" xfId="0" applyBorder="1" applyAlignment="1"/>
    <xf numFmtId="58" fontId="3" fillId="0" borderId="0" xfId="0" applyNumberFormat="1" applyFont="1" applyAlignment="1">
      <alignment horizontal="center" vertical="center"/>
    </xf>
    <xf numFmtId="0" fontId="0" fillId="0" borderId="0" xfId="0" applyAlignment="1">
      <alignment horizontal="center" vertical="center"/>
    </xf>
    <xf numFmtId="0" fontId="3" fillId="0" borderId="5" xfId="0" applyFont="1" applyBorder="1" applyAlignment="1">
      <alignment horizontal="center" vertical="center"/>
    </xf>
    <xf numFmtId="0" fontId="0" fillId="0" borderId="6" xfId="0" applyBorder="1" applyAlignment="1"/>
    <xf numFmtId="0" fontId="0" fillId="0" borderId="7" xfId="0" applyBorder="1" applyAlignment="1"/>
    <xf numFmtId="49" fontId="3" fillId="0" borderId="5" xfId="0" applyNumberFormat="1" applyFont="1" applyBorder="1" applyAlignment="1">
      <alignment horizontal="center" vertical="center"/>
    </xf>
    <xf numFmtId="0" fontId="0" fillId="0" borderId="8" xfId="0" applyBorder="1" applyAlignment="1">
      <alignment vertical="center"/>
    </xf>
    <xf numFmtId="0" fontId="3" fillId="0" borderId="7" xfId="0" applyFont="1" applyBorder="1" applyAlignment="1">
      <alignment horizontal="left" vertical="center"/>
    </xf>
    <xf numFmtId="0" fontId="0" fillId="0" borderId="10" xfId="0" applyBorder="1"/>
    <xf numFmtId="0" fontId="4" fillId="0" borderId="13" xfId="0" applyFont="1" applyBorder="1" applyAlignment="1">
      <alignment horizontal="center" vertical="center" shrinkToFit="1"/>
    </xf>
    <xf numFmtId="0" fontId="0" fillId="0" borderId="14" xfId="0" applyBorder="1" applyAlignment="1"/>
    <xf numFmtId="0" fontId="3" fillId="0" borderId="2" xfId="0" applyFont="1" applyBorder="1" applyAlignment="1">
      <alignment horizontal="center" vertical="center"/>
    </xf>
    <xf numFmtId="0" fontId="3" fillId="0" borderId="4" xfId="0" applyFont="1" applyBorder="1" applyAlignment="1">
      <alignment horizontal="center" vertical="center"/>
    </xf>
    <xf numFmtId="49" fontId="3" fillId="0" borderId="13" xfId="0" quotePrefix="1" applyNumberFormat="1" applyFont="1" applyBorder="1" applyAlignment="1">
      <alignment horizontal="center" vertical="center"/>
    </xf>
    <xf numFmtId="0" fontId="3" fillId="0" borderId="13" xfId="0" applyFont="1" applyBorder="1" applyAlignment="1">
      <alignment horizontal="center" vertical="center"/>
    </xf>
    <xf numFmtId="0" fontId="3" fillId="0" borderId="2" xfId="0" quotePrefix="1" applyFont="1" applyBorder="1" applyAlignment="1">
      <alignment horizontal="center" vertical="center"/>
    </xf>
    <xf numFmtId="0" fontId="0" fillId="0" borderId="4" xfId="0" applyBorder="1" applyAlignment="1">
      <alignment horizontal="center" vertical="center"/>
    </xf>
    <xf numFmtId="0" fontId="3" fillId="0" borderId="11" xfId="0" applyFont="1" applyBorder="1" applyAlignment="1">
      <alignment horizontal="center" vertical="center"/>
    </xf>
    <xf numFmtId="0" fontId="3" fillId="0" borderId="0" xfId="0" applyFont="1" applyAlignment="1">
      <alignment horizontal="left"/>
    </xf>
    <xf numFmtId="0" fontId="0" fillId="0" borderId="0" xfId="0" applyAlignment="1">
      <alignment horizontal="left"/>
    </xf>
    <xf numFmtId="0" fontId="9" fillId="3" borderId="13" xfId="0" applyFont="1" applyFill="1" applyBorder="1" applyAlignment="1">
      <alignment horizontal="center" vertical="top" textRotation="255" wrapText="1"/>
    </xf>
    <xf numFmtId="0" fontId="9" fillId="3" borderId="14" xfId="0" applyFont="1" applyFill="1" applyBorder="1" applyAlignment="1">
      <alignment horizontal="center" vertical="top" textRotation="255" wrapText="1"/>
    </xf>
    <xf numFmtId="0" fontId="9" fillId="5" borderId="13" xfId="0" applyFont="1" applyFill="1" applyBorder="1" applyAlignment="1">
      <alignment horizontal="center" vertical="center" textRotation="255" wrapText="1"/>
    </xf>
    <xf numFmtId="0" fontId="9" fillId="5" borderId="14" xfId="0" applyFont="1" applyFill="1" applyBorder="1" applyAlignment="1">
      <alignment horizontal="center" vertical="center" textRotation="255" wrapText="1"/>
    </xf>
    <xf numFmtId="0" fontId="9" fillId="5" borderId="2" xfId="0" applyFont="1" applyFill="1" applyBorder="1" applyAlignment="1">
      <alignment vertical="center"/>
    </xf>
    <xf numFmtId="0" fontId="9" fillId="5" borderId="3" xfId="0" applyFont="1" applyFill="1" applyBorder="1" applyAlignment="1">
      <alignment vertical="center"/>
    </xf>
    <xf numFmtId="0" fontId="9" fillId="5" borderId="4" xfId="0" applyFont="1" applyFill="1" applyBorder="1" applyAlignment="1">
      <alignment vertical="center"/>
    </xf>
    <xf numFmtId="0" fontId="9" fillId="0" borderId="9" xfId="0" applyFont="1" applyBorder="1" applyAlignment="1"/>
    <xf numFmtId="0" fontId="9" fillId="0" borderId="0" xfId="0" applyFont="1" applyAlignment="1">
      <alignment vertical="center"/>
    </xf>
    <xf numFmtId="0" fontId="16" fillId="0" borderId="0" xfId="0" applyFont="1" applyAlignment="1">
      <alignment vertical="center"/>
    </xf>
    <xf numFmtId="38" fontId="9" fillId="3" borderId="13" xfId="1" applyFont="1" applyFill="1" applyBorder="1" applyAlignment="1">
      <alignment horizontal="center" vertical="top" textRotation="255" wrapText="1"/>
    </xf>
    <xf numFmtId="38" fontId="9" fillId="3" borderId="14" xfId="1" applyFont="1" applyFill="1" applyBorder="1" applyAlignment="1">
      <alignment horizontal="center" vertical="top" textRotation="255" wrapText="1"/>
    </xf>
    <xf numFmtId="0" fontId="17" fillId="0" borderId="13" xfId="0" applyFont="1" applyBorder="1" applyAlignment="1">
      <alignment horizontal="center" vertical="center" textRotation="255" wrapText="1"/>
    </xf>
    <xf numFmtId="0" fontId="17" fillId="0" borderId="14" xfId="0" applyFont="1" applyBorder="1" applyAlignment="1">
      <alignment horizontal="center" vertical="center" textRotation="255" wrapText="1"/>
    </xf>
    <xf numFmtId="0" fontId="9" fillId="0" borderId="52" xfId="0" applyFont="1" applyBorder="1" applyAlignment="1">
      <alignment horizontal="center" vertical="center"/>
    </xf>
    <xf numFmtId="0" fontId="0" fillId="0" borderId="53" xfId="0" applyBorder="1" applyAlignment="1"/>
    <xf numFmtId="0" fontId="0" fillId="0" borderId="54" xfId="0" applyBorder="1" applyAlignment="1"/>
    <xf numFmtId="38" fontId="3" fillId="0" borderId="57" xfId="1" applyFont="1" applyBorder="1" applyAlignment="1">
      <alignment horizontal="right" vertical="center" shrinkToFit="1"/>
    </xf>
    <xf numFmtId="0" fontId="0" fillId="0" borderId="59" xfId="0" applyBorder="1" applyAlignment="1">
      <alignment horizontal="right"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xf>
    <xf numFmtId="0" fontId="3"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xf>
    <xf numFmtId="0" fontId="10" fillId="0" borderId="6" xfId="0" applyFont="1" applyBorder="1" applyAlignment="1">
      <alignment horizontal="center" vertical="center" shrinkToFi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15" fillId="0" borderId="0" xfId="0" applyFont="1" applyBorder="1" applyAlignment="1">
      <alignment horizontal="center" vertical="center"/>
    </xf>
    <xf numFmtId="0" fontId="3" fillId="0" borderId="57" xfId="0" applyFont="1"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3" fillId="6" borderId="57" xfId="0" applyNumberFormat="1" applyFont="1" applyFill="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0" fillId="0" borderId="55" xfId="0" applyBorder="1" applyAlignment="1">
      <alignment vertical="center"/>
    </xf>
    <xf numFmtId="0" fontId="0" fillId="0" borderId="56" xfId="0" applyBorder="1" applyAlignment="1">
      <alignment vertical="center"/>
    </xf>
    <xf numFmtId="0" fontId="0" fillId="0" borderId="61" xfId="0" applyBorder="1" applyAlignment="1">
      <alignment vertical="center"/>
    </xf>
    <xf numFmtId="0" fontId="0" fillId="0" borderId="62" xfId="0" applyBorder="1" applyAlignment="1">
      <alignment horizontal="center" vertical="center"/>
    </xf>
    <xf numFmtId="0" fontId="0" fillId="0" borderId="63" xfId="0" applyBorder="1" applyAlignment="1">
      <alignment vertical="center"/>
    </xf>
    <xf numFmtId="0" fontId="0" fillId="0" borderId="64" xfId="0" applyBorder="1" applyAlignment="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61" xfId="0" applyBorder="1" applyAlignment="1">
      <alignment horizontal="center" vertical="center"/>
    </xf>
    <xf numFmtId="0" fontId="0" fillId="0" borderId="15" xfId="0" applyBorder="1" applyAlignment="1">
      <alignment vertical="center"/>
    </xf>
    <xf numFmtId="0" fontId="0" fillId="0" borderId="60" xfId="0" applyBorder="1" applyAlignment="1">
      <alignment vertical="center"/>
    </xf>
    <xf numFmtId="0" fontId="0" fillId="0" borderId="16" xfId="0" applyBorder="1" applyAlignment="1">
      <alignment vertical="center"/>
    </xf>
    <xf numFmtId="0" fontId="12" fillId="0" borderId="62" xfId="0" applyFont="1"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12" fillId="0" borderId="55" xfId="0" applyFont="1" applyBorder="1" applyAlignment="1">
      <alignment vertical="center"/>
    </xf>
    <xf numFmtId="0" fontId="0" fillId="0" borderId="56" xfId="0" applyBorder="1" applyAlignment="1"/>
    <xf numFmtId="0" fontId="0" fillId="0" borderId="61" xfId="0" applyBorder="1" applyAlignment="1"/>
    <xf numFmtId="0" fontId="5" fillId="0" borderId="15" xfId="0" applyFont="1" applyBorder="1" applyAlignment="1">
      <alignment horizontal="center" vertical="center" wrapText="1"/>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12" fillId="0" borderId="62" xfId="0" applyFont="1" applyBorder="1" applyAlignment="1">
      <alignment vertical="center"/>
    </xf>
    <xf numFmtId="0" fontId="0" fillId="0" borderId="63" xfId="0" applyBorder="1" applyAlignment="1"/>
    <xf numFmtId="0" fontId="0" fillId="0" borderId="64" xfId="0" applyBorder="1" applyAlignment="1"/>
    <xf numFmtId="0" fontId="0" fillId="0" borderId="0" xfId="0" applyBorder="1" applyAlignment="1"/>
    <xf numFmtId="0" fontId="3" fillId="0" borderId="49" xfId="0" applyFont="1" applyBorder="1" applyAlignment="1">
      <alignment vertical="center"/>
    </xf>
    <xf numFmtId="0" fontId="3" fillId="0" borderId="50" xfId="0" applyFont="1" applyBorder="1" applyAlignment="1">
      <alignment vertical="center"/>
    </xf>
    <xf numFmtId="0" fontId="3" fillId="0" borderId="57" xfId="0" applyFont="1" applyBorder="1" applyAlignment="1">
      <alignment horizontal="center"/>
    </xf>
    <xf numFmtId="0" fontId="3" fillId="0" borderId="58" xfId="0" applyFont="1" applyBorder="1" applyAlignment="1">
      <alignment horizontal="center"/>
    </xf>
    <xf numFmtId="0" fontId="3" fillId="0" borderId="76" xfId="0" applyFont="1" applyBorder="1" applyAlignment="1">
      <alignment horizontal="center"/>
    </xf>
    <xf numFmtId="0" fontId="3" fillId="0" borderId="77" xfId="0" applyFont="1" applyBorder="1" applyAlignment="1">
      <alignment horizontal="center"/>
    </xf>
    <xf numFmtId="0" fontId="3" fillId="0" borderId="59" xfId="0" applyFont="1" applyBorder="1" applyAlignment="1">
      <alignment horizontal="center"/>
    </xf>
    <xf numFmtId="0" fontId="3" fillId="0" borderId="13" xfId="0" quotePrefix="1" applyFont="1" applyBorder="1" applyAlignment="1">
      <alignment horizontal="center" vertical="center"/>
    </xf>
    <xf numFmtId="0" fontId="0" fillId="0" borderId="78" xfId="0" applyBorder="1" applyAlignment="1">
      <alignment horizontal="center" vertical="center"/>
    </xf>
    <xf numFmtId="0" fontId="0" fillId="0" borderId="14" xfId="0" applyBorder="1" applyAlignment="1">
      <alignment horizontal="center" vertical="center"/>
    </xf>
    <xf numFmtId="0" fontId="3" fillId="0" borderId="79" xfId="0" applyFont="1" applyBorder="1" applyAlignment="1">
      <alignment horizontal="center" vertical="center" wrapText="1"/>
    </xf>
    <xf numFmtId="0" fontId="0" fillId="0" borderId="79" xfId="0" applyBorder="1" applyAlignment="1">
      <alignment horizontal="center" vertical="center"/>
    </xf>
    <xf numFmtId="0" fontId="3" fillId="0" borderId="43" xfId="0" applyFont="1" applyBorder="1" applyAlignment="1">
      <alignment vertical="center"/>
    </xf>
    <xf numFmtId="0" fontId="3" fillId="0" borderId="44" xfId="0" applyFont="1" applyBorder="1" applyAlignment="1">
      <alignment vertical="center"/>
    </xf>
    <xf numFmtId="0" fontId="3" fillId="0" borderId="46" xfId="0" applyFont="1" applyBorder="1" applyAlignment="1">
      <alignment vertical="center"/>
    </xf>
    <xf numFmtId="0" fontId="3" fillId="0" borderId="47" xfId="0" applyFont="1" applyBorder="1" applyAlignment="1">
      <alignment vertical="center"/>
    </xf>
    <xf numFmtId="0" fontId="3" fillId="0" borderId="0" xfId="0" applyFont="1" applyAlignment="1">
      <alignment vertical="center"/>
    </xf>
    <xf numFmtId="0" fontId="9" fillId="0" borderId="0" xfId="0" applyFont="1" applyAlignment="1">
      <alignment horizontal="center" vertical="center"/>
    </xf>
    <xf numFmtId="0" fontId="12" fillId="0" borderId="0" xfId="0" applyFont="1" applyBorder="1" applyAlignment="1"/>
    <xf numFmtId="0" fontId="3" fillId="0" borderId="0" xfId="0" applyFont="1" applyAlignment="1">
      <alignment horizontal="center" vertical="center" wrapText="1"/>
    </xf>
    <xf numFmtId="0" fontId="3" fillId="0" borderId="80" xfId="0" applyFont="1" applyBorder="1" applyAlignment="1">
      <alignment horizontal="left" vertical="center" wrapText="1"/>
    </xf>
    <xf numFmtId="0" fontId="3" fillId="0" borderId="81"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2" fillId="0" borderId="1" xfId="0" applyFont="1" applyBorder="1" applyAlignment="1">
      <alignment horizontal="center" vertical="center"/>
    </xf>
    <xf numFmtId="0" fontId="3" fillId="0" borderId="1" xfId="0" applyFont="1" applyBorder="1" applyAlignment="1">
      <alignment horizontal="center" vertical="center"/>
    </xf>
    <xf numFmtId="0" fontId="12" fillId="0" borderId="1" xfId="0" applyFont="1" applyBorder="1" applyAlignment="1">
      <alignment vertical="center"/>
    </xf>
    <xf numFmtId="0" fontId="3" fillId="0" borderId="1" xfId="0" applyFont="1" applyBorder="1" applyAlignment="1">
      <alignment vertical="center"/>
    </xf>
    <xf numFmtId="0" fontId="12" fillId="0" borderId="0" xfId="0" applyFont="1" applyAlignment="1"/>
    <xf numFmtId="0" fontId="3" fillId="0" borderId="0" xfId="0" applyFont="1" applyAlignment="1"/>
    <xf numFmtId="0" fontId="12" fillId="0" borderId="9" xfId="0" applyFont="1" applyBorder="1" applyAlignment="1"/>
    <xf numFmtId="0" fontId="3" fillId="0" borderId="9" xfId="0" applyFont="1" applyBorder="1" applyAlignment="1"/>
    <xf numFmtId="0" fontId="0" fillId="0" borderId="1" xfId="0" applyBorder="1" applyAlignment="1">
      <alignment vertical="center"/>
    </xf>
    <xf numFmtId="0" fontId="3" fillId="0" borderId="80" xfId="0" applyFont="1" applyBorder="1" applyAlignment="1">
      <alignment vertical="center"/>
    </xf>
    <xf numFmtId="0" fontId="0" fillId="0" borderId="81" xfId="0" applyBorder="1" applyAlignment="1">
      <alignment vertical="center"/>
    </xf>
    <xf numFmtId="0" fontId="12" fillId="0" borderId="9" xfId="0" applyFont="1" applyBorder="1" applyAlignment="1">
      <alignment horizontal="left"/>
    </xf>
    <xf numFmtId="0" fontId="3" fillId="0" borderId="9" xfId="0" applyFont="1" applyBorder="1" applyAlignment="1">
      <alignment horizontal="left"/>
    </xf>
    <xf numFmtId="0" fontId="11" fillId="0" borderId="0" xfId="0" applyFont="1" applyAlignment="1">
      <alignment horizontal="center"/>
    </xf>
    <xf numFmtId="0" fontId="3" fillId="0" borderId="0" xfId="0" applyFont="1" applyAlignment="1">
      <alignment horizontal="center"/>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0" fontId="12" fillId="0" borderId="35" xfId="0" applyFont="1" applyBorder="1" applyAlignment="1">
      <alignment horizontal="center" vertical="center"/>
    </xf>
    <xf numFmtId="0" fontId="0" fillId="0" borderId="35" xfId="0" applyBorder="1" applyAlignment="1">
      <alignment horizontal="center" vertical="center"/>
    </xf>
    <xf numFmtId="0" fontId="0" fillId="0" borderId="38" xfId="0" applyBorder="1" applyAlignment="1">
      <alignment horizontal="center" vertical="center"/>
    </xf>
    <xf numFmtId="0" fontId="3" fillId="0" borderId="75" xfId="0" applyFont="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12" fillId="0" borderId="26" xfId="0" applyFont="1" applyBorder="1" applyAlignment="1">
      <alignment horizontal="center" vertical="center"/>
    </xf>
    <xf numFmtId="0" fontId="15" fillId="0" borderId="0" xfId="0" applyFont="1" applyBorder="1" applyAlignment="1">
      <alignment horizontal="center"/>
    </xf>
    <xf numFmtId="0" fontId="0" fillId="0" borderId="0" xfId="0" applyBorder="1" applyAlignment="1">
      <alignment horizontal="center"/>
    </xf>
    <xf numFmtId="0" fontId="12" fillId="0" borderId="36" xfId="0" applyFont="1" applyBorder="1" applyAlignment="1">
      <alignment horizontal="center" vertical="center"/>
    </xf>
    <xf numFmtId="0" fontId="0" fillId="0" borderId="32" xfId="0" applyBorder="1" applyAlignment="1">
      <alignment horizontal="center" vertical="center"/>
    </xf>
    <xf numFmtId="0" fontId="12" fillId="0" borderId="32" xfId="0" applyFont="1" applyBorder="1" applyAlignment="1">
      <alignment horizontal="center" vertical="center"/>
    </xf>
    <xf numFmtId="0" fontId="0" fillId="0" borderId="33" xfId="0" applyBorder="1" applyAlignment="1">
      <alignment horizontal="center" vertical="center"/>
    </xf>
    <xf numFmtId="0" fontId="0" fillId="0" borderId="1" xfId="0" applyBorder="1" applyAlignment="1">
      <alignment horizontal="center" vertical="center"/>
    </xf>
    <xf numFmtId="0" fontId="0" fillId="0" borderId="28" xfId="0"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9" xfId="0" applyFont="1" applyBorder="1" applyAlignment="1">
      <alignment horizontal="center" vertical="center"/>
    </xf>
    <xf numFmtId="0" fontId="12" fillId="0" borderId="37" xfId="0" applyFont="1" applyBorder="1" applyAlignment="1">
      <alignment horizontal="center" vertical="center"/>
    </xf>
    <xf numFmtId="0" fontId="12" fillId="0" borderId="4" xfId="0" applyFont="1" applyBorder="1" applyAlignment="1">
      <alignment horizontal="center" vertical="center"/>
    </xf>
    <xf numFmtId="0" fontId="12" fillId="0" borderId="31" xfId="0" applyFont="1" applyBorder="1" applyAlignment="1">
      <alignment horizontal="center" vertical="center"/>
    </xf>
    <xf numFmtId="0" fontId="3" fillId="0" borderId="37" xfId="0" applyFont="1" applyBorder="1" applyAlignment="1">
      <alignment horizontal="left"/>
    </xf>
    <xf numFmtId="0" fontId="0" fillId="0" borderId="38" xfId="0" applyFont="1" applyBorder="1" applyAlignment="1">
      <alignment horizontal="left"/>
    </xf>
    <xf numFmtId="0" fontId="3" fillId="0" borderId="31" xfId="0" applyFont="1" applyBorder="1" applyAlignment="1">
      <alignment horizontal="left"/>
    </xf>
    <xf numFmtId="0" fontId="3" fillId="0" borderId="33" xfId="0" applyFont="1" applyBorder="1" applyAlignment="1">
      <alignment horizontal="left"/>
    </xf>
    <xf numFmtId="0" fontId="3" fillId="0" borderId="34" xfId="0" applyFont="1" applyBorder="1" applyAlignment="1">
      <alignment horizontal="left"/>
    </xf>
    <xf numFmtId="0" fontId="3" fillId="0" borderId="28" xfId="0" applyFont="1" applyBorder="1" applyAlignment="1">
      <alignment horizontal="left"/>
    </xf>
    <xf numFmtId="0" fontId="3" fillId="0" borderId="34" xfId="0" applyFont="1" applyFill="1" applyBorder="1" applyAlignment="1">
      <alignment horizontal="left"/>
    </xf>
    <xf numFmtId="0" fontId="3" fillId="0" borderId="28" xfId="0" applyFont="1" applyFill="1" applyBorder="1" applyAlignment="1">
      <alignment horizontal="left"/>
    </xf>
    <xf numFmtId="0" fontId="0" fillId="0" borderId="28" xfId="0" applyFont="1" applyBorder="1" applyAlignment="1">
      <alignment horizontal="left"/>
    </xf>
    <xf numFmtId="0" fontId="12" fillId="0" borderId="34" xfId="0" applyFont="1" applyBorder="1" applyAlignment="1">
      <alignment horizontal="center" vertical="center"/>
    </xf>
    <xf numFmtId="0" fontId="12" fillId="0" borderId="73" xfId="0" applyFont="1" applyBorder="1" applyAlignment="1">
      <alignment horizontal="center" vertical="center"/>
    </xf>
    <xf numFmtId="0" fontId="0" fillId="0" borderId="74" xfId="0" applyBorder="1" applyAlignment="1">
      <alignment horizontal="center" vertical="center"/>
    </xf>
    <xf numFmtId="0" fontId="12" fillId="0" borderId="72" xfId="0" applyFont="1" applyBorder="1" applyAlignment="1">
      <alignment horizontal="center" vertical="center"/>
    </xf>
    <xf numFmtId="0" fontId="0" fillId="0" borderId="73" xfId="0" applyBorder="1" applyAlignment="1">
      <alignment horizontal="center" vertical="center"/>
    </xf>
    <xf numFmtId="0" fontId="12" fillId="0" borderId="13" xfId="0" applyFont="1" applyBorder="1" applyAlignment="1">
      <alignment horizontal="center" vertical="center"/>
    </xf>
    <xf numFmtId="0" fontId="0" fillId="0" borderId="13" xfId="0" applyBorder="1" applyAlignment="1">
      <alignment horizontal="center" vertical="center"/>
    </xf>
    <xf numFmtId="0" fontId="0" fillId="0" borderId="71" xfId="0" applyBorder="1" applyAlignment="1">
      <alignment horizontal="center" vertical="center"/>
    </xf>
    <xf numFmtId="0" fontId="12" fillId="0" borderId="70" xfId="0" applyFont="1" applyBorder="1" applyAlignment="1">
      <alignment horizontal="center" vertical="center"/>
    </xf>
    <xf numFmtId="0" fontId="13" fillId="0" borderId="0" xfId="0" applyFont="1" applyAlignment="1">
      <alignment horizontal="center"/>
    </xf>
    <xf numFmtId="0" fontId="3" fillId="0" borderId="57" xfId="0" applyFont="1" applyBorder="1" applyAlignment="1"/>
    <xf numFmtId="0" fontId="0" fillId="0" borderId="58" xfId="0" applyBorder="1" applyAlignment="1"/>
    <xf numFmtId="0" fontId="0" fillId="0" borderId="59" xfId="0" applyBorder="1" applyAlignment="1"/>
    <xf numFmtId="0" fontId="17" fillId="0" borderId="0" xfId="0" applyFont="1" applyAlignment="1">
      <alignment horizontal="center" vertical="center"/>
    </xf>
    <xf numFmtId="0" fontId="3" fillId="0" borderId="82" xfId="0" applyFont="1" applyBorder="1" applyAlignment="1">
      <alignment horizontal="center"/>
    </xf>
    <xf numFmtId="0" fontId="0" fillId="0" borderId="87" xfId="0" applyBorder="1" applyAlignment="1"/>
    <xf numFmtId="0" fontId="3" fillId="0" borderId="82" xfId="0" applyFont="1" applyBorder="1" applyAlignment="1"/>
  </cellXfs>
  <cellStyles count="2">
    <cellStyle name="桁区切り" xfId="1" builtinId="6"/>
    <cellStyle name="標準" xfId="0" builtinId="0"/>
  </cellStyles>
  <dxfs count="2">
    <dxf>
      <font>
        <b/>
        <i val="0"/>
        <condense val="0"/>
        <extend val="0"/>
        <color auto="1"/>
      </font>
      <fill>
        <patternFill>
          <bgColor indexed="13"/>
        </patternFill>
      </fill>
    </dxf>
    <dxf>
      <font>
        <b/>
        <i val="0"/>
        <condense val="0"/>
        <extend val="0"/>
        <color auto="1"/>
      </font>
      <fill>
        <patternFill>
          <bgColor indexed="13"/>
        </patternFill>
      </fill>
    </dxf>
  </dxfs>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66675</xdr:colOff>
      <xdr:row>24</xdr:row>
      <xdr:rowOff>171450</xdr:rowOff>
    </xdr:from>
    <xdr:to>
      <xdr:col>14</xdr:col>
      <xdr:colOff>142875</xdr:colOff>
      <xdr:row>30</xdr:row>
      <xdr:rowOff>38100</xdr:rowOff>
    </xdr:to>
    <xdr:sp macro="" textlink="">
      <xdr:nvSpPr>
        <xdr:cNvPr id="3" name="円/楕円 2"/>
        <xdr:cNvSpPr/>
      </xdr:nvSpPr>
      <xdr:spPr bwMode="auto">
        <a:xfrm>
          <a:off x="4648200" y="5029200"/>
          <a:ext cx="914400" cy="914400"/>
        </a:xfrm>
        <a:prstGeom prst="ellipse">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xdr:twoCellAnchor>
  <xdr:twoCellAnchor>
    <xdr:from>
      <xdr:col>14</xdr:col>
      <xdr:colOff>85725</xdr:colOff>
      <xdr:row>37</xdr:row>
      <xdr:rowOff>152400</xdr:rowOff>
    </xdr:from>
    <xdr:to>
      <xdr:col>16</xdr:col>
      <xdr:colOff>104775</xdr:colOff>
      <xdr:row>41</xdr:row>
      <xdr:rowOff>152400</xdr:rowOff>
    </xdr:to>
    <xdr:sp macro="" textlink="">
      <xdr:nvSpPr>
        <xdr:cNvPr id="4" name="円/楕円 3"/>
        <xdr:cNvSpPr/>
      </xdr:nvSpPr>
      <xdr:spPr bwMode="auto">
        <a:xfrm>
          <a:off x="5505450" y="7162800"/>
          <a:ext cx="914400" cy="914400"/>
        </a:xfrm>
        <a:prstGeom prst="ellipse">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xdr:row>
      <xdr:rowOff>0</xdr:rowOff>
    </xdr:from>
    <xdr:to>
      <xdr:col>6</xdr:col>
      <xdr:colOff>0</xdr:colOff>
      <xdr:row>7</xdr:row>
      <xdr:rowOff>0</xdr:rowOff>
    </xdr:to>
    <xdr:sp macro="" textlink="">
      <xdr:nvSpPr>
        <xdr:cNvPr id="17503" name="Line 6"/>
        <xdr:cNvSpPr>
          <a:spLocks noChangeShapeType="1"/>
        </xdr:cNvSpPr>
      </xdr:nvSpPr>
      <xdr:spPr bwMode="auto">
        <a:xfrm>
          <a:off x="590550" y="781050"/>
          <a:ext cx="904875" cy="847725"/>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66675</xdr:colOff>
      <xdr:row>25</xdr:row>
      <xdr:rowOff>171450</xdr:rowOff>
    </xdr:from>
    <xdr:to>
      <xdr:col>14</xdr:col>
      <xdr:colOff>142875</xdr:colOff>
      <xdr:row>31</xdr:row>
      <xdr:rowOff>38100</xdr:rowOff>
    </xdr:to>
    <xdr:sp macro="" textlink="">
      <xdr:nvSpPr>
        <xdr:cNvPr id="2" name="円/楕円 1"/>
        <xdr:cNvSpPr/>
      </xdr:nvSpPr>
      <xdr:spPr bwMode="auto">
        <a:xfrm>
          <a:off x="4648200" y="4857750"/>
          <a:ext cx="914400" cy="914400"/>
        </a:xfrm>
        <a:prstGeom prst="ellipse">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xdr:twoCellAnchor>
  <xdr:twoCellAnchor>
    <xdr:from>
      <xdr:col>14</xdr:col>
      <xdr:colOff>85725</xdr:colOff>
      <xdr:row>38</xdr:row>
      <xdr:rowOff>152400</xdr:rowOff>
    </xdr:from>
    <xdr:to>
      <xdr:col>16</xdr:col>
      <xdr:colOff>104775</xdr:colOff>
      <xdr:row>42</xdr:row>
      <xdr:rowOff>152400</xdr:rowOff>
    </xdr:to>
    <xdr:sp macro="" textlink="">
      <xdr:nvSpPr>
        <xdr:cNvPr id="3" name="円/楕円 2"/>
        <xdr:cNvSpPr/>
      </xdr:nvSpPr>
      <xdr:spPr bwMode="auto">
        <a:xfrm>
          <a:off x="5505450" y="6991350"/>
          <a:ext cx="914400" cy="914400"/>
        </a:xfrm>
        <a:prstGeom prst="ellipse">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5</xdr:row>
      <xdr:rowOff>0</xdr:rowOff>
    </xdr:from>
    <xdr:to>
      <xdr:col>6</xdr:col>
      <xdr:colOff>0</xdr:colOff>
      <xdr:row>7</xdr:row>
      <xdr:rowOff>0</xdr:rowOff>
    </xdr:to>
    <xdr:sp macro="" textlink="">
      <xdr:nvSpPr>
        <xdr:cNvPr id="2" name="Line 6"/>
        <xdr:cNvSpPr>
          <a:spLocks noChangeShapeType="1"/>
        </xdr:cNvSpPr>
      </xdr:nvSpPr>
      <xdr:spPr bwMode="auto">
        <a:xfrm>
          <a:off x="590550" y="1276350"/>
          <a:ext cx="1905000" cy="152400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2"/>
  <sheetViews>
    <sheetView tabSelected="1" view="pageBreakPreview" zoomScaleNormal="90" workbookViewId="0"/>
  </sheetViews>
  <sheetFormatPr defaultRowHeight="13.5"/>
  <cols>
    <col min="1" max="1" width="4.5" style="1" bestFit="1" customWidth="1"/>
    <col min="2" max="2" width="5.625" style="66" customWidth="1"/>
    <col min="3" max="3" width="15.625" style="1" customWidth="1"/>
    <col min="4" max="4" width="1.875" style="1" customWidth="1"/>
    <col min="5" max="5" width="18.75" style="1" customWidth="1"/>
    <col min="6" max="15" width="2.75" style="1" customWidth="1"/>
    <col min="16" max="16" width="9" style="1" customWidth="1"/>
    <col min="17" max="17" width="4.5" style="1" customWidth="1"/>
    <col min="18" max="19" width="9" style="1" customWidth="1"/>
    <col min="20" max="20" width="4.5" style="1" customWidth="1"/>
    <col min="21" max="28" width="9" style="1" customWidth="1"/>
    <col min="29" max="29" width="15.375" style="1" customWidth="1"/>
    <col min="30" max="16384" width="9" style="1"/>
  </cols>
  <sheetData>
    <row r="1" spans="1:27">
      <c r="A1" s="1" t="s">
        <v>276</v>
      </c>
    </row>
    <row r="2" spans="1:27" ht="18" customHeight="1">
      <c r="A2" s="218" t="s">
        <v>206</v>
      </c>
      <c r="B2" s="220" t="s">
        <v>207</v>
      </c>
      <c r="C2" s="222"/>
      <c r="D2" s="70"/>
      <c r="E2" s="74" t="s">
        <v>139</v>
      </c>
      <c r="F2" s="63"/>
      <c r="G2" s="63"/>
      <c r="H2" s="63"/>
      <c r="I2" s="63"/>
      <c r="J2" s="63"/>
      <c r="K2" s="63"/>
      <c r="L2" s="63"/>
      <c r="M2" s="63"/>
      <c r="N2" s="63"/>
      <c r="O2" s="63"/>
      <c r="P2" s="2"/>
      <c r="V2" s="215" t="s">
        <v>203</v>
      </c>
      <c r="W2" s="217"/>
      <c r="X2" s="215" t="s">
        <v>204</v>
      </c>
      <c r="Y2" s="216"/>
      <c r="Z2" s="217"/>
    </row>
    <row r="3" spans="1:27" ht="18" customHeight="1">
      <c r="A3" s="219"/>
      <c r="B3" s="221"/>
      <c r="C3" s="223"/>
      <c r="D3" s="70"/>
      <c r="E3" s="74" t="s">
        <v>138</v>
      </c>
      <c r="F3" s="64"/>
      <c r="G3" s="64"/>
      <c r="H3" s="224" t="s">
        <v>51</v>
      </c>
      <c r="I3" s="225"/>
      <c r="J3" s="64"/>
      <c r="K3" s="64"/>
      <c r="L3" s="64"/>
      <c r="M3" s="64"/>
      <c r="N3" s="64"/>
      <c r="O3" s="64"/>
      <c r="P3" s="2"/>
      <c r="V3" s="210"/>
      <c r="W3" s="212"/>
      <c r="X3" s="210"/>
      <c r="Y3" s="211"/>
      <c r="Z3" s="212"/>
    </row>
    <row r="4" spans="1:27" ht="18" customHeight="1">
      <c r="A4" s="6"/>
      <c r="B4" s="67"/>
      <c r="C4" s="2"/>
      <c r="D4" s="2"/>
      <c r="N4" s="2"/>
      <c r="O4" s="2"/>
      <c r="P4" s="2"/>
      <c r="Q4" s="2"/>
      <c r="R4" s="2"/>
      <c r="S4" s="3"/>
      <c r="T4" s="3"/>
    </row>
    <row r="5" spans="1:27" ht="24">
      <c r="A5" s="188" t="s">
        <v>277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56"/>
    </row>
    <row r="6" spans="1:27" ht="13.5" customHeight="1"/>
    <row r="7" spans="1:27" ht="15" customHeight="1">
      <c r="B7" s="1"/>
      <c r="D7" s="55" t="s">
        <v>175</v>
      </c>
      <c r="E7" s="56"/>
      <c r="F7" s="56"/>
      <c r="G7" s="56"/>
      <c r="H7" s="56"/>
      <c r="I7" s="56"/>
      <c r="J7" s="56"/>
      <c r="K7" s="56"/>
      <c r="L7" s="56"/>
      <c r="M7" s="56"/>
      <c r="N7" s="56"/>
      <c r="O7" s="56"/>
      <c r="P7" s="56"/>
      <c r="Q7" s="56"/>
      <c r="R7" s="56"/>
      <c r="S7" s="56"/>
      <c r="T7" s="56"/>
      <c r="U7" s="56"/>
      <c r="V7" s="56"/>
      <c r="W7" s="56"/>
      <c r="X7" s="56"/>
      <c r="Y7" s="56"/>
      <c r="Z7" s="56"/>
      <c r="AA7" s="56"/>
    </row>
    <row r="8" spans="1:27" ht="15" customHeight="1">
      <c r="B8" s="1"/>
      <c r="D8" s="55" t="s">
        <v>176</v>
      </c>
      <c r="E8" s="56"/>
      <c r="F8" s="56"/>
      <c r="G8" s="56"/>
      <c r="H8" s="56"/>
      <c r="I8" s="56"/>
      <c r="J8" s="56"/>
      <c r="K8" s="56"/>
      <c r="L8" s="56"/>
      <c r="M8" s="56"/>
      <c r="N8" s="56"/>
      <c r="O8" s="56"/>
      <c r="P8" s="56"/>
      <c r="Q8" s="56"/>
      <c r="R8" s="56"/>
      <c r="S8" s="56"/>
      <c r="T8" s="56"/>
      <c r="U8" s="56"/>
      <c r="V8" s="56"/>
      <c r="W8" s="56"/>
      <c r="X8" s="56"/>
      <c r="Y8" s="56"/>
      <c r="Z8" s="56"/>
      <c r="AA8" s="56"/>
    </row>
    <row r="9" spans="1:27" ht="15" customHeight="1">
      <c r="B9" s="1"/>
      <c r="D9" s="55" t="s">
        <v>278</v>
      </c>
      <c r="E9" s="56"/>
      <c r="F9" s="56"/>
      <c r="G9" s="56"/>
      <c r="H9" s="56"/>
      <c r="I9" s="56"/>
      <c r="J9" s="56"/>
      <c r="K9" s="56"/>
      <c r="L9" s="56"/>
      <c r="M9" s="56"/>
      <c r="N9" s="56"/>
      <c r="O9" s="56"/>
      <c r="P9" s="56"/>
      <c r="Q9" s="56"/>
      <c r="R9" s="56"/>
      <c r="S9" s="56"/>
      <c r="T9" s="56"/>
      <c r="U9" s="56"/>
      <c r="V9" s="56"/>
      <c r="W9" s="56"/>
      <c r="X9" s="56"/>
      <c r="Y9" s="56"/>
      <c r="Z9" s="56"/>
      <c r="AA9" s="56"/>
    </row>
    <row r="10" spans="1:27" ht="15" customHeight="1">
      <c r="B10" s="1"/>
      <c r="D10" s="55" t="s">
        <v>201</v>
      </c>
      <c r="E10" s="56"/>
      <c r="F10" s="56"/>
      <c r="G10" s="56"/>
      <c r="H10" s="56"/>
      <c r="I10" s="56"/>
      <c r="J10" s="56"/>
      <c r="K10" s="56"/>
      <c r="L10" s="56"/>
      <c r="M10" s="56"/>
      <c r="N10" s="56"/>
      <c r="O10" s="56"/>
      <c r="P10" s="56"/>
      <c r="Q10" s="56"/>
      <c r="R10" s="56"/>
      <c r="S10" s="56"/>
      <c r="T10" s="56"/>
      <c r="U10" s="56"/>
      <c r="V10" s="56"/>
      <c r="W10" s="56"/>
      <c r="X10" s="56"/>
      <c r="Y10" s="56"/>
      <c r="Z10" s="56"/>
      <c r="AA10" s="56"/>
    </row>
    <row r="11" spans="1:27" ht="15" customHeight="1">
      <c r="B11" s="1"/>
      <c r="D11" s="55" t="s">
        <v>202</v>
      </c>
      <c r="E11" s="56"/>
      <c r="F11" s="56"/>
      <c r="G11" s="56"/>
      <c r="H11" s="56"/>
      <c r="I11" s="56"/>
      <c r="J11" s="56"/>
      <c r="K11" s="56"/>
      <c r="L11" s="56"/>
      <c r="M11" s="56"/>
      <c r="N11" s="56"/>
      <c r="O11" s="56"/>
      <c r="P11" s="56"/>
      <c r="Q11" s="56"/>
      <c r="R11" s="56"/>
      <c r="S11" s="56"/>
      <c r="T11" s="56"/>
      <c r="U11" s="56"/>
      <c r="V11" s="56"/>
      <c r="W11" s="56"/>
      <c r="X11" s="56"/>
      <c r="Y11" s="56"/>
      <c r="Z11" s="56"/>
      <c r="AA11" s="56"/>
    </row>
    <row r="12" spans="1:27">
      <c r="A12" s="9"/>
      <c r="D12" s="9"/>
    </row>
    <row r="13" spans="1:27" s="15" customFormat="1" ht="16.5" customHeight="1">
      <c r="A13" s="213" t="s">
        <v>288</v>
      </c>
      <c r="B13" s="214"/>
      <c r="C13" s="214"/>
      <c r="D13" s="214"/>
      <c r="E13" s="214"/>
      <c r="H13" s="13"/>
      <c r="I13" s="13"/>
      <c r="J13" s="13"/>
      <c r="K13" s="13"/>
      <c r="L13" s="13"/>
      <c r="M13" s="13"/>
      <c r="N13" s="13"/>
      <c r="O13" s="13"/>
      <c r="P13" s="13"/>
      <c r="Q13" s="13"/>
      <c r="R13" s="13"/>
    </row>
    <row r="14" spans="1:27">
      <c r="H14" s="46"/>
      <c r="I14" s="46"/>
      <c r="J14" s="46"/>
      <c r="K14" s="46"/>
      <c r="L14" s="46"/>
      <c r="M14" s="46"/>
      <c r="N14" s="46"/>
      <c r="O14" s="46"/>
      <c r="P14" s="46"/>
      <c r="Q14" s="46"/>
      <c r="R14" s="46"/>
    </row>
    <row r="15" spans="1:27" s="15" customFormat="1" ht="16.5" customHeight="1">
      <c r="A15" s="184" t="s">
        <v>205</v>
      </c>
      <c r="B15" s="214"/>
      <c r="C15" s="214"/>
      <c r="D15" s="214"/>
      <c r="E15" s="214"/>
      <c r="H15" s="13"/>
      <c r="I15" s="13"/>
      <c r="J15" s="13"/>
      <c r="K15" s="13"/>
      <c r="L15" s="13"/>
      <c r="M15" s="13"/>
      <c r="N15" s="13"/>
      <c r="O15" s="13"/>
      <c r="P15" s="13"/>
      <c r="Q15" s="13"/>
      <c r="R15" s="13"/>
    </row>
    <row r="16" spans="1:27" ht="16.5" customHeight="1">
      <c r="E16" s="46"/>
      <c r="F16" s="46"/>
      <c r="G16" s="46"/>
      <c r="H16" s="46"/>
      <c r="I16" s="46"/>
      <c r="J16" s="46"/>
      <c r="K16" s="46"/>
      <c r="L16" s="46"/>
      <c r="M16" s="46"/>
      <c r="N16" s="46"/>
      <c r="O16" s="46"/>
      <c r="P16" s="46"/>
      <c r="Q16" s="46"/>
      <c r="R16" s="46"/>
    </row>
    <row r="17" spans="1:25" ht="18" customHeight="1">
      <c r="A17" s="65" t="s">
        <v>208</v>
      </c>
      <c r="B17" s="67" t="s">
        <v>212</v>
      </c>
      <c r="D17" s="185"/>
      <c r="E17" s="197"/>
      <c r="F17" s="197"/>
      <c r="G17" s="197"/>
      <c r="H17" s="197"/>
      <c r="I17" s="197"/>
      <c r="J17" s="186"/>
      <c r="K17" s="46"/>
      <c r="L17" s="46"/>
      <c r="M17" s="46"/>
      <c r="N17" s="228" t="s">
        <v>300</v>
      </c>
      <c r="O17" s="229"/>
      <c r="P17" s="230" t="s">
        <v>301</v>
      </c>
      <c r="Q17" s="214"/>
      <c r="R17" s="207"/>
      <c r="S17" s="208"/>
      <c r="T17" s="208"/>
      <c r="U17" s="209"/>
    </row>
    <row r="18" spans="1:25" ht="7.5" customHeight="1">
      <c r="A18" s="13"/>
      <c r="B18" s="68"/>
      <c r="E18" s="46"/>
      <c r="F18" s="46"/>
      <c r="G18" s="46"/>
      <c r="H18" s="46"/>
      <c r="I18" s="46"/>
      <c r="J18" s="46"/>
      <c r="K18" s="46"/>
      <c r="L18" s="46"/>
      <c r="M18" s="46"/>
      <c r="N18" s="46"/>
      <c r="O18" s="46"/>
      <c r="P18" s="46"/>
      <c r="Q18" s="46"/>
      <c r="R18" s="46"/>
    </row>
    <row r="19" spans="1:25" ht="18" customHeight="1">
      <c r="A19" s="226" t="s">
        <v>302</v>
      </c>
      <c r="B19" s="231" t="s">
        <v>220</v>
      </c>
      <c r="C19" s="232"/>
      <c r="D19" s="93"/>
      <c r="E19" s="94"/>
      <c r="F19" s="94"/>
      <c r="G19" s="94"/>
      <c r="H19" s="94"/>
      <c r="I19" s="94"/>
      <c r="J19" s="94"/>
      <c r="K19" s="94"/>
      <c r="L19" s="94"/>
      <c r="M19" s="94"/>
      <c r="N19" s="94"/>
      <c r="O19" s="94"/>
      <c r="P19" s="94"/>
      <c r="Q19" s="94"/>
      <c r="R19" s="94"/>
      <c r="S19" s="95"/>
      <c r="T19" s="70"/>
      <c r="U19" s="51"/>
    </row>
    <row r="20" spans="1:25" ht="18" customHeight="1">
      <c r="A20" s="223"/>
      <c r="B20" s="67" t="s">
        <v>213</v>
      </c>
      <c r="D20" s="98"/>
      <c r="E20" s="96"/>
      <c r="F20" s="96"/>
      <c r="G20" s="96"/>
      <c r="H20" s="96"/>
      <c r="I20" s="96"/>
      <c r="J20" s="96"/>
      <c r="K20" s="96"/>
      <c r="L20" s="96"/>
      <c r="M20" s="96"/>
      <c r="N20" s="96"/>
      <c r="O20" s="96"/>
      <c r="P20" s="96"/>
      <c r="Q20" s="96"/>
      <c r="R20" s="96"/>
      <c r="S20" s="97"/>
      <c r="T20" s="70"/>
      <c r="U20" s="51"/>
    </row>
    <row r="21" spans="1:25" ht="7.5" customHeight="1">
      <c r="A21" s="13"/>
      <c r="B21" s="68"/>
      <c r="E21" s="46"/>
      <c r="F21" s="46"/>
      <c r="G21" s="46"/>
      <c r="H21" s="46"/>
      <c r="I21" s="46"/>
      <c r="J21" s="46"/>
      <c r="K21" s="46"/>
      <c r="L21" s="46"/>
      <c r="M21" s="46"/>
      <c r="N21" s="46"/>
      <c r="O21" s="46"/>
      <c r="P21" s="46"/>
      <c r="Q21" s="46"/>
      <c r="R21" s="46"/>
    </row>
    <row r="22" spans="1:25" ht="18" customHeight="1">
      <c r="A22" s="226" t="s">
        <v>209</v>
      </c>
      <c r="B22" s="231" t="s">
        <v>220</v>
      </c>
      <c r="C22" s="232"/>
      <c r="D22" s="190"/>
      <c r="E22" s="191"/>
      <c r="F22" s="191"/>
      <c r="G22" s="191"/>
      <c r="H22" s="191"/>
      <c r="I22" s="191"/>
      <c r="J22" s="191"/>
      <c r="K22" s="191"/>
      <c r="L22" s="191"/>
      <c r="M22" s="191"/>
      <c r="N22" s="191"/>
      <c r="O22" s="191"/>
      <c r="P22" s="192"/>
      <c r="Q22" s="72"/>
      <c r="R22" s="72"/>
    </row>
    <row r="23" spans="1:25" ht="18" customHeight="1">
      <c r="A23" s="223"/>
      <c r="B23" s="67" t="s">
        <v>214</v>
      </c>
      <c r="D23" s="210"/>
      <c r="E23" s="211"/>
      <c r="F23" s="211"/>
      <c r="G23" s="211"/>
      <c r="H23" s="211"/>
      <c r="I23" s="211"/>
      <c r="J23" s="211"/>
      <c r="K23" s="211"/>
      <c r="L23" s="211"/>
      <c r="M23" s="211"/>
      <c r="N23" s="211"/>
      <c r="O23" s="211"/>
      <c r="P23" s="212"/>
      <c r="Q23" s="73"/>
      <c r="R23" s="73"/>
    </row>
    <row r="24" spans="1:25" ht="7.5" customHeight="1">
      <c r="A24" s="13"/>
      <c r="B24" s="68"/>
      <c r="E24" s="46"/>
      <c r="F24" s="46"/>
      <c r="G24" s="46"/>
      <c r="H24" s="46"/>
      <c r="I24" s="46"/>
      <c r="J24" s="46"/>
      <c r="K24" s="46"/>
      <c r="L24" s="46"/>
      <c r="M24" s="46"/>
      <c r="N24" s="46"/>
      <c r="O24" s="46"/>
      <c r="P24" s="46"/>
      <c r="Q24" s="46"/>
      <c r="R24" s="46"/>
    </row>
    <row r="25" spans="1:25" ht="18" customHeight="1">
      <c r="A25" s="65" t="s">
        <v>210</v>
      </c>
      <c r="B25" s="67" t="s">
        <v>215</v>
      </c>
      <c r="D25" s="185"/>
      <c r="E25" s="197"/>
      <c r="F25" s="197"/>
      <c r="G25" s="197"/>
      <c r="H25" s="197"/>
      <c r="I25" s="197"/>
      <c r="J25" s="197"/>
      <c r="K25" s="186"/>
      <c r="L25" s="46"/>
      <c r="M25" s="46"/>
      <c r="N25" s="46"/>
      <c r="O25" s="46"/>
      <c r="P25" s="46"/>
      <c r="Q25" s="46"/>
      <c r="R25" s="46"/>
    </row>
    <row r="26" spans="1:25" ht="3" customHeight="1">
      <c r="A26" s="6"/>
      <c r="B26" s="67"/>
      <c r="E26" s="46"/>
      <c r="F26" s="46"/>
      <c r="G26" s="46"/>
      <c r="H26" s="46"/>
      <c r="I26" s="46"/>
      <c r="J26" s="46"/>
      <c r="K26" s="46"/>
      <c r="L26" s="46"/>
      <c r="M26" s="46"/>
      <c r="N26" s="46"/>
      <c r="O26" s="46"/>
      <c r="P26" s="46"/>
      <c r="Q26" s="46"/>
      <c r="R26" s="46"/>
    </row>
    <row r="27" spans="1:25" ht="18" customHeight="1">
      <c r="A27" s="226" t="s">
        <v>303</v>
      </c>
      <c r="B27" s="231" t="s">
        <v>220</v>
      </c>
      <c r="C27" s="232"/>
      <c r="D27" s="190"/>
      <c r="E27" s="191"/>
      <c r="F27" s="191"/>
      <c r="G27" s="191"/>
      <c r="H27" s="191"/>
      <c r="I27" s="191"/>
      <c r="J27" s="191"/>
      <c r="K27" s="192"/>
      <c r="L27" s="46"/>
      <c r="M27" s="46"/>
      <c r="N27" s="46"/>
      <c r="O27" s="46"/>
      <c r="Q27" s="227">
        <v>11</v>
      </c>
      <c r="R27" s="14" t="s">
        <v>220</v>
      </c>
      <c r="S27" s="56"/>
      <c r="T27" s="56"/>
      <c r="U27" s="190"/>
      <c r="V27" s="191"/>
      <c r="W27" s="191"/>
      <c r="X27" s="191"/>
      <c r="Y27" s="192"/>
    </row>
    <row r="28" spans="1:25" ht="18" customHeight="1">
      <c r="A28" s="223"/>
      <c r="B28" s="67" t="s">
        <v>216</v>
      </c>
      <c r="D28" s="210"/>
      <c r="E28" s="211"/>
      <c r="F28" s="211"/>
      <c r="G28" s="211"/>
      <c r="H28" s="211"/>
      <c r="I28" s="211"/>
      <c r="J28" s="211"/>
      <c r="K28" s="212"/>
      <c r="L28" s="46"/>
      <c r="M28" s="46" t="s">
        <v>221</v>
      </c>
      <c r="N28" s="46"/>
      <c r="O28" s="13"/>
      <c r="Q28" s="223"/>
      <c r="R28" s="79" t="s">
        <v>275</v>
      </c>
      <c r="S28" s="56"/>
      <c r="T28" s="56"/>
      <c r="U28" s="193"/>
      <c r="V28" s="194"/>
      <c r="W28" s="194"/>
      <c r="X28" s="194"/>
      <c r="Y28" s="195"/>
    </row>
    <row r="29" spans="1:25" ht="7.5" customHeight="1">
      <c r="A29" s="13"/>
      <c r="B29" s="68"/>
      <c r="E29" s="46"/>
      <c r="F29" s="46"/>
      <c r="G29" s="46"/>
      <c r="H29" s="46"/>
      <c r="I29" s="46"/>
      <c r="J29" s="46"/>
      <c r="K29" s="46"/>
      <c r="L29" s="46"/>
      <c r="M29" s="46"/>
      <c r="N29" s="46"/>
      <c r="O29" s="46"/>
      <c r="Q29" s="46"/>
      <c r="R29" s="46"/>
      <c r="S29" s="46"/>
      <c r="T29" s="46"/>
    </row>
    <row r="30" spans="1:25" ht="18" customHeight="1">
      <c r="A30" s="129" t="s">
        <v>211</v>
      </c>
      <c r="B30" s="67" t="s">
        <v>217</v>
      </c>
      <c r="D30" s="185"/>
      <c r="E30" s="197"/>
      <c r="F30" s="197"/>
      <c r="G30" s="197"/>
      <c r="H30" s="197"/>
      <c r="I30" s="197"/>
      <c r="J30" s="197"/>
      <c r="K30" s="186"/>
      <c r="L30" s="46"/>
      <c r="M30" s="46"/>
      <c r="N30" s="46"/>
      <c r="O30" s="13"/>
      <c r="Q30" s="76">
        <v>13</v>
      </c>
      <c r="R30" s="25" t="s">
        <v>228</v>
      </c>
      <c r="S30" s="46"/>
      <c r="T30" s="46"/>
    </row>
    <row r="31" spans="1:25" ht="7.5" customHeight="1">
      <c r="A31" s="13"/>
      <c r="B31" s="68"/>
      <c r="E31" s="46"/>
      <c r="F31" s="46"/>
      <c r="G31" s="46"/>
      <c r="H31" s="46"/>
      <c r="I31" s="46"/>
      <c r="J31" s="46"/>
      <c r="K31" s="46"/>
      <c r="L31" s="46"/>
      <c r="M31" s="46"/>
      <c r="N31" s="46"/>
      <c r="O31" s="46"/>
      <c r="Q31" s="46"/>
      <c r="R31" s="46"/>
      <c r="S31" s="46"/>
      <c r="T31" s="46"/>
    </row>
    <row r="32" spans="1:25" ht="18" customHeight="1">
      <c r="A32" s="129" t="s">
        <v>304</v>
      </c>
      <c r="B32" s="67" t="s">
        <v>218</v>
      </c>
      <c r="D32" s="185"/>
      <c r="E32" s="197"/>
      <c r="F32" s="197"/>
      <c r="G32" s="197"/>
      <c r="H32" s="197"/>
      <c r="I32" s="197"/>
      <c r="J32" s="197"/>
      <c r="K32" s="186"/>
      <c r="L32" s="46"/>
      <c r="M32" s="46"/>
      <c r="N32" s="46"/>
      <c r="O32" s="46"/>
      <c r="Q32" s="46"/>
      <c r="R32" s="83" t="s">
        <v>229</v>
      </c>
      <c r="S32" s="51"/>
      <c r="T32" s="51"/>
      <c r="U32" s="196" t="s">
        <v>230</v>
      </c>
      <c r="V32" s="197"/>
      <c r="W32" s="197"/>
      <c r="X32" s="186"/>
    </row>
    <row r="33" spans="1:26" ht="7.5" customHeight="1">
      <c r="A33" s="13"/>
      <c r="B33" s="68"/>
      <c r="E33" s="46"/>
      <c r="F33" s="46"/>
      <c r="G33" s="46"/>
      <c r="H33" s="46"/>
      <c r="I33" s="46"/>
      <c r="J33" s="46"/>
      <c r="K33" s="46"/>
      <c r="L33" s="46"/>
      <c r="M33" s="46"/>
      <c r="N33" s="46"/>
      <c r="O33" s="46"/>
      <c r="Q33" s="46"/>
      <c r="R33" s="46"/>
      <c r="T33" s="2"/>
      <c r="U33" s="46"/>
    </row>
    <row r="34" spans="1:26" ht="18" customHeight="1">
      <c r="A34" s="129" t="s">
        <v>246</v>
      </c>
      <c r="B34" s="67" t="s">
        <v>219</v>
      </c>
      <c r="D34" s="185"/>
      <c r="E34" s="197"/>
      <c r="F34" s="197"/>
      <c r="G34" s="197"/>
      <c r="H34" s="197"/>
      <c r="I34" s="197"/>
      <c r="J34" s="197"/>
      <c r="K34" s="186"/>
      <c r="L34" s="71"/>
      <c r="M34" s="71"/>
      <c r="N34" s="71"/>
      <c r="O34" s="71"/>
      <c r="Q34" s="71"/>
      <c r="R34" s="86" t="s">
        <v>231</v>
      </c>
      <c r="S34" s="51"/>
      <c r="T34" s="51"/>
      <c r="U34" s="198" t="s">
        <v>230</v>
      </c>
      <c r="V34" s="199"/>
      <c r="W34" s="200"/>
      <c r="X34" s="198" t="s">
        <v>230</v>
      </c>
      <c r="Y34" s="199"/>
      <c r="Z34" s="200"/>
    </row>
    <row r="35" spans="1:26" ht="7.5" customHeight="1">
      <c r="A35" s="13"/>
      <c r="B35" s="68"/>
      <c r="E35" s="46"/>
      <c r="F35" s="46"/>
      <c r="G35" s="46"/>
      <c r="H35" s="46"/>
      <c r="I35" s="46"/>
      <c r="J35" s="46"/>
      <c r="K35" s="46"/>
      <c r="L35" s="46"/>
      <c r="M35" s="46"/>
      <c r="N35" s="46"/>
      <c r="O35" s="46"/>
      <c r="Q35" s="46"/>
      <c r="R35" s="46"/>
      <c r="T35" s="2"/>
      <c r="U35" s="201" t="s">
        <v>232</v>
      </c>
      <c r="V35" s="202"/>
      <c r="W35" s="203"/>
      <c r="X35" s="201" t="s">
        <v>232</v>
      </c>
      <c r="Y35" s="202"/>
      <c r="Z35" s="203"/>
    </row>
    <row r="36" spans="1:26" s="10" customFormat="1" ht="10.5" customHeight="1">
      <c r="A36" s="16"/>
      <c r="B36" s="69"/>
      <c r="E36" s="11"/>
      <c r="F36" s="11"/>
      <c r="G36" s="11"/>
      <c r="H36" s="11"/>
      <c r="I36" s="11"/>
      <c r="J36" s="11"/>
      <c r="K36" s="11"/>
      <c r="L36" s="11"/>
      <c r="M36" s="11"/>
      <c r="N36" s="11"/>
      <c r="O36" s="11"/>
      <c r="Q36" s="11"/>
      <c r="R36" s="71"/>
      <c r="U36" s="204"/>
      <c r="V36" s="205"/>
      <c r="W36" s="206"/>
      <c r="X36" s="204"/>
      <c r="Y36" s="205"/>
      <c r="Z36" s="206"/>
    </row>
    <row r="37" spans="1:26" ht="18" customHeight="1">
      <c r="A37" s="76">
        <v>16</v>
      </c>
      <c r="B37" s="75" t="s">
        <v>222</v>
      </c>
      <c r="E37" s="46"/>
      <c r="F37" s="46"/>
      <c r="G37" s="46"/>
      <c r="H37" s="46"/>
      <c r="I37" s="46"/>
      <c r="J37" s="46"/>
      <c r="K37" s="46"/>
      <c r="L37" s="46"/>
      <c r="M37" s="46"/>
      <c r="N37" s="46"/>
      <c r="O37" s="46"/>
      <c r="P37" s="46"/>
      <c r="Q37" s="46"/>
      <c r="S37" s="46"/>
      <c r="T37" s="46"/>
      <c r="U37" s="77"/>
    </row>
    <row r="38" spans="1:26" ht="18" customHeight="1">
      <c r="B38" s="80" t="s">
        <v>224</v>
      </c>
      <c r="C38" s="81"/>
      <c r="D38" s="77"/>
      <c r="E38" s="77"/>
      <c r="F38" s="77"/>
      <c r="G38" s="77"/>
      <c r="H38" s="77"/>
      <c r="I38" s="77"/>
      <c r="J38" s="77"/>
      <c r="K38" s="77"/>
      <c r="L38" s="77"/>
      <c r="M38" s="77"/>
      <c r="N38" s="77"/>
      <c r="O38" s="77"/>
      <c r="P38" s="77"/>
      <c r="Q38" s="78"/>
      <c r="S38" s="87"/>
      <c r="T38" s="87"/>
      <c r="U38" s="2"/>
    </row>
    <row r="39" spans="1:26" ht="18" customHeight="1">
      <c r="B39" s="82" t="s">
        <v>225</v>
      </c>
      <c r="C39" s="83"/>
      <c r="D39" s="2"/>
      <c r="E39" s="2"/>
      <c r="F39" s="2"/>
      <c r="G39" s="2"/>
      <c r="H39" s="2"/>
      <c r="I39" s="2"/>
      <c r="J39" s="2"/>
      <c r="K39" s="2"/>
      <c r="L39" s="2"/>
      <c r="M39" s="2"/>
      <c r="N39" s="2"/>
      <c r="O39" s="2"/>
      <c r="P39" s="2"/>
      <c r="Q39" s="12"/>
      <c r="T39" s="76">
        <v>17</v>
      </c>
      <c r="U39" s="183" t="s">
        <v>233</v>
      </c>
      <c r="V39" s="184"/>
      <c r="X39" s="185"/>
      <c r="Y39" s="186"/>
      <c r="Z39" s="1" t="s">
        <v>235</v>
      </c>
    </row>
    <row r="40" spans="1:26" ht="18" customHeight="1">
      <c r="B40" s="82" t="s">
        <v>226</v>
      </c>
      <c r="C40" s="83"/>
      <c r="D40" s="2"/>
      <c r="E40" s="2"/>
      <c r="F40" s="2"/>
      <c r="G40" s="2"/>
      <c r="H40" s="2"/>
      <c r="I40" s="2"/>
      <c r="J40" s="2"/>
      <c r="K40" s="2"/>
      <c r="L40" s="2"/>
      <c r="M40" s="2"/>
      <c r="N40" s="2"/>
      <c r="O40" s="2"/>
      <c r="P40" s="7" t="s">
        <v>221</v>
      </c>
      <c r="Q40" s="12"/>
      <c r="T40" s="13"/>
      <c r="U40" s="57"/>
      <c r="V40" s="83"/>
      <c r="X40" s="46"/>
    </row>
    <row r="41" spans="1:26" ht="18" customHeight="1">
      <c r="B41" s="82" t="s">
        <v>227</v>
      </c>
      <c r="C41" s="83"/>
      <c r="D41" s="2"/>
      <c r="E41" s="2"/>
      <c r="F41" s="2"/>
      <c r="G41" s="2"/>
      <c r="H41" s="2"/>
      <c r="I41" s="2"/>
      <c r="J41" s="2"/>
      <c r="K41" s="2"/>
      <c r="L41" s="2"/>
      <c r="M41" s="2"/>
      <c r="N41" s="2"/>
      <c r="O41" s="2"/>
      <c r="P41" s="2"/>
      <c r="Q41" s="12"/>
      <c r="T41" s="76">
        <v>18</v>
      </c>
      <c r="U41" s="184" t="s">
        <v>234</v>
      </c>
      <c r="V41" s="184"/>
      <c r="X41" s="185"/>
      <c r="Y41" s="187"/>
      <c r="Z41" s="1" t="s">
        <v>236</v>
      </c>
    </row>
    <row r="42" spans="1:26" ht="18" customHeight="1">
      <c r="B42" s="84" t="s">
        <v>223</v>
      </c>
      <c r="C42" s="85"/>
      <c r="D42" s="4"/>
      <c r="E42" s="4"/>
      <c r="F42" s="4"/>
      <c r="G42" s="4"/>
      <c r="H42" s="4"/>
      <c r="I42" s="4"/>
      <c r="J42" s="4"/>
      <c r="K42" s="4"/>
      <c r="L42" s="4"/>
      <c r="M42" s="4"/>
      <c r="N42" s="4"/>
      <c r="O42" s="4"/>
      <c r="P42" s="4"/>
      <c r="Q42" s="5"/>
      <c r="X42" s="17"/>
      <c r="Y42" s="17"/>
    </row>
  </sheetData>
  <dataConsolidate/>
  <mergeCells count="39">
    <mergeCell ref="A19:A20"/>
    <mergeCell ref="A22:A23"/>
    <mergeCell ref="A27:A28"/>
    <mergeCell ref="Q27:Q28"/>
    <mergeCell ref="D17:J17"/>
    <mergeCell ref="N17:O17"/>
    <mergeCell ref="P17:Q17"/>
    <mergeCell ref="B19:C19"/>
    <mergeCell ref="B22:C22"/>
    <mergeCell ref="B27:C27"/>
    <mergeCell ref="A13:E13"/>
    <mergeCell ref="A15:E15"/>
    <mergeCell ref="X2:Z3"/>
    <mergeCell ref="A2:A3"/>
    <mergeCell ref="B2:B3"/>
    <mergeCell ref="C2:C3"/>
    <mergeCell ref="V2:W3"/>
    <mergeCell ref="H3:I3"/>
    <mergeCell ref="R17:U17"/>
    <mergeCell ref="D22:P22"/>
    <mergeCell ref="D23:P23"/>
    <mergeCell ref="D27:K27"/>
    <mergeCell ref="D28:K28"/>
    <mergeCell ref="U39:V39"/>
    <mergeCell ref="U41:V41"/>
    <mergeCell ref="X39:Y39"/>
    <mergeCell ref="X41:Y41"/>
    <mergeCell ref="A5:Z5"/>
    <mergeCell ref="U27:Y27"/>
    <mergeCell ref="U28:Y28"/>
    <mergeCell ref="U32:X32"/>
    <mergeCell ref="U34:W34"/>
    <mergeCell ref="U35:W36"/>
    <mergeCell ref="X34:Z34"/>
    <mergeCell ref="X35:Z36"/>
    <mergeCell ref="D25:K25"/>
    <mergeCell ref="D30:K30"/>
    <mergeCell ref="D32:K32"/>
    <mergeCell ref="D34:K34"/>
  </mergeCells>
  <phoneticPr fontId="2"/>
  <dataValidations count="1">
    <dataValidation type="list" allowBlank="1" showInputMessage="1" showErrorMessage="1" sqref="C2:C3">
      <formula1>"新規,更新,工種追加,資格追加,合併等,再認定"</formula1>
    </dataValidation>
  </dataValidations>
  <printOptions horizontalCentered="1"/>
  <pageMargins left="0.23622047244094491" right="0.23622047244094491" top="0.35433070866141736" bottom="0.35433070866141736" header="0.31496062992125984" footer="0.31496062992125984"/>
  <pageSetup paperSize="9" scale="88" orientation="landscape" r:id="rId1"/>
  <headerFooter alignWithMargins="0"/>
  <ignoredErrors>
    <ignoredError sqref="A2"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8"/>
  <sheetViews>
    <sheetView view="pageBreakPreview" zoomScaleNormal="75" workbookViewId="0"/>
  </sheetViews>
  <sheetFormatPr defaultRowHeight="13.5"/>
  <cols>
    <col min="1" max="1" width="4" style="46" customWidth="1"/>
    <col min="2" max="2" width="38.25" style="46" bestFit="1" customWidth="1"/>
    <col min="3" max="24" width="5" style="46" customWidth="1"/>
    <col min="25" max="57" width="2.625" style="46" customWidth="1"/>
    <col min="58" max="231" width="9" style="46"/>
    <col min="232" max="232" width="2.625" style="46" customWidth="1"/>
    <col min="233" max="236" width="2.5" style="46" customWidth="1"/>
    <col min="237" max="276" width="3.125" style="46" customWidth="1"/>
    <col min="277" max="280" width="3.625" style="46" customWidth="1"/>
    <col min="281" max="313" width="2.625" style="46" customWidth="1"/>
    <col min="314" max="487" width="9" style="46"/>
    <col min="488" max="488" width="2.625" style="46" customWidth="1"/>
    <col min="489" max="492" width="2.5" style="46" customWidth="1"/>
    <col min="493" max="532" width="3.125" style="46" customWidth="1"/>
    <col min="533" max="536" width="3.625" style="46" customWidth="1"/>
    <col min="537" max="569" width="2.625" style="46" customWidth="1"/>
    <col min="570" max="743" width="9" style="46"/>
    <col min="744" max="744" width="2.625" style="46" customWidth="1"/>
    <col min="745" max="748" width="2.5" style="46" customWidth="1"/>
    <col min="749" max="788" width="3.125" style="46" customWidth="1"/>
    <col min="789" max="792" width="3.625" style="46" customWidth="1"/>
    <col min="793" max="825" width="2.625" style="46" customWidth="1"/>
    <col min="826" max="999" width="9" style="46"/>
    <col min="1000" max="1000" width="2.625" style="46" customWidth="1"/>
    <col min="1001" max="1004" width="2.5" style="46" customWidth="1"/>
    <col min="1005" max="1044" width="3.125" style="46" customWidth="1"/>
    <col min="1045" max="1048" width="3.625" style="46" customWidth="1"/>
    <col min="1049" max="1081" width="2.625" style="46" customWidth="1"/>
    <col min="1082" max="1255" width="9" style="46"/>
    <col min="1256" max="1256" width="2.625" style="46" customWidth="1"/>
    <col min="1257" max="1260" width="2.5" style="46" customWidth="1"/>
    <col min="1261" max="1300" width="3.125" style="46" customWidth="1"/>
    <col min="1301" max="1304" width="3.625" style="46" customWidth="1"/>
    <col min="1305" max="1337" width="2.625" style="46" customWidth="1"/>
    <col min="1338" max="1511" width="9" style="46"/>
    <col min="1512" max="1512" width="2.625" style="46" customWidth="1"/>
    <col min="1513" max="1516" width="2.5" style="46" customWidth="1"/>
    <col min="1517" max="1556" width="3.125" style="46" customWidth="1"/>
    <col min="1557" max="1560" width="3.625" style="46" customWidth="1"/>
    <col min="1561" max="1593" width="2.625" style="46" customWidth="1"/>
    <col min="1594" max="1767" width="9" style="46"/>
    <col min="1768" max="1768" width="2.625" style="46" customWidth="1"/>
    <col min="1769" max="1772" width="2.5" style="46" customWidth="1"/>
    <col min="1773" max="1812" width="3.125" style="46" customWidth="1"/>
    <col min="1813" max="1816" width="3.625" style="46" customWidth="1"/>
    <col min="1817" max="1849" width="2.625" style="46" customWidth="1"/>
    <col min="1850" max="2023" width="9" style="46"/>
    <col min="2024" max="2024" width="2.625" style="46" customWidth="1"/>
    <col min="2025" max="2028" width="2.5" style="46" customWidth="1"/>
    <col min="2029" max="2068" width="3.125" style="46" customWidth="1"/>
    <col min="2069" max="2072" width="3.625" style="46" customWidth="1"/>
    <col min="2073" max="2105" width="2.625" style="46" customWidth="1"/>
    <col min="2106" max="2279" width="9" style="46"/>
    <col min="2280" max="2280" width="2.625" style="46" customWidth="1"/>
    <col min="2281" max="2284" width="2.5" style="46" customWidth="1"/>
    <col min="2285" max="2324" width="3.125" style="46" customWidth="1"/>
    <col min="2325" max="2328" width="3.625" style="46" customWidth="1"/>
    <col min="2329" max="2361" width="2.625" style="46" customWidth="1"/>
    <col min="2362" max="2535" width="9" style="46"/>
    <col min="2536" max="2536" width="2.625" style="46" customWidth="1"/>
    <col min="2537" max="2540" width="2.5" style="46" customWidth="1"/>
    <col min="2541" max="2580" width="3.125" style="46" customWidth="1"/>
    <col min="2581" max="2584" width="3.625" style="46" customWidth="1"/>
    <col min="2585" max="2617" width="2.625" style="46" customWidth="1"/>
    <col min="2618" max="2791" width="9" style="46"/>
    <col min="2792" max="2792" width="2.625" style="46" customWidth="1"/>
    <col min="2793" max="2796" width="2.5" style="46" customWidth="1"/>
    <col min="2797" max="2836" width="3.125" style="46" customWidth="1"/>
    <col min="2837" max="2840" width="3.625" style="46" customWidth="1"/>
    <col min="2841" max="2873" width="2.625" style="46" customWidth="1"/>
    <col min="2874" max="3047" width="9" style="46"/>
    <col min="3048" max="3048" width="2.625" style="46" customWidth="1"/>
    <col min="3049" max="3052" width="2.5" style="46" customWidth="1"/>
    <col min="3053" max="3092" width="3.125" style="46" customWidth="1"/>
    <col min="3093" max="3096" width="3.625" style="46" customWidth="1"/>
    <col min="3097" max="3129" width="2.625" style="46" customWidth="1"/>
    <col min="3130" max="3303" width="9" style="46"/>
    <col min="3304" max="3304" width="2.625" style="46" customWidth="1"/>
    <col min="3305" max="3308" width="2.5" style="46" customWidth="1"/>
    <col min="3309" max="3348" width="3.125" style="46" customWidth="1"/>
    <col min="3349" max="3352" width="3.625" style="46" customWidth="1"/>
    <col min="3353" max="3385" width="2.625" style="46" customWidth="1"/>
    <col min="3386" max="3559" width="9" style="46"/>
    <col min="3560" max="3560" width="2.625" style="46" customWidth="1"/>
    <col min="3561" max="3564" width="2.5" style="46" customWidth="1"/>
    <col min="3565" max="3604" width="3.125" style="46" customWidth="1"/>
    <col min="3605" max="3608" width="3.625" style="46" customWidth="1"/>
    <col min="3609" max="3641" width="2.625" style="46" customWidth="1"/>
    <col min="3642" max="3815" width="9" style="46"/>
    <col min="3816" max="3816" width="2.625" style="46" customWidth="1"/>
    <col min="3817" max="3820" width="2.5" style="46" customWidth="1"/>
    <col min="3821" max="3860" width="3.125" style="46" customWidth="1"/>
    <col min="3861" max="3864" width="3.625" style="46" customWidth="1"/>
    <col min="3865" max="3897" width="2.625" style="46" customWidth="1"/>
    <col min="3898" max="4071" width="9" style="46"/>
    <col min="4072" max="4072" width="2.625" style="46" customWidth="1"/>
    <col min="4073" max="4076" width="2.5" style="46" customWidth="1"/>
    <col min="4077" max="4116" width="3.125" style="46" customWidth="1"/>
    <col min="4117" max="4120" width="3.625" style="46" customWidth="1"/>
    <col min="4121" max="4153" width="2.625" style="46" customWidth="1"/>
    <col min="4154" max="4327" width="9" style="46"/>
    <col min="4328" max="4328" width="2.625" style="46" customWidth="1"/>
    <col min="4329" max="4332" width="2.5" style="46" customWidth="1"/>
    <col min="4333" max="4372" width="3.125" style="46" customWidth="1"/>
    <col min="4373" max="4376" width="3.625" style="46" customWidth="1"/>
    <col min="4377" max="4409" width="2.625" style="46" customWidth="1"/>
    <col min="4410" max="4583" width="9" style="46"/>
    <col min="4584" max="4584" width="2.625" style="46" customWidth="1"/>
    <col min="4585" max="4588" width="2.5" style="46" customWidth="1"/>
    <col min="4589" max="4628" width="3.125" style="46" customWidth="1"/>
    <col min="4629" max="4632" width="3.625" style="46" customWidth="1"/>
    <col min="4633" max="4665" width="2.625" style="46" customWidth="1"/>
    <col min="4666" max="4839" width="9" style="46"/>
    <col min="4840" max="4840" width="2.625" style="46" customWidth="1"/>
    <col min="4841" max="4844" width="2.5" style="46" customWidth="1"/>
    <col min="4845" max="4884" width="3.125" style="46" customWidth="1"/>
    <col min="4885" max="4888" width="3.625" style="46" customWidth="1"/>
    <col min="4889" max="4921" width="2.625" style="46" customWidth="1"/>
    <col min="4922" max="5095" width="9" style="46"/>
    <col min="5096" max="5096" width="2.625" style="46" customWidth="1"/>
    <col min="5097" max="5100" width="2.5" style="46" customWidth="1"/>
    <col min="5101" max="5140" width="3.125" style="46" customWidth="1"/>
    <col min="5141" max="5144" width="3.625" style="46" customWidth="1"/>
    <col min="5145" max="5177" width="2.625" style="46" customWidth="1"/>
    <col min="5178" max="5351" width="9" style="46"/>
    <col min="5352" max="5352" width="2.625" style="46" customWidth="1"/>
    <col min="5353" max="5356" width="2.5" style="46" customWidth="1"/>
    <col min="5357" max="5396" width="3.125" style="46" customWidth="1"/>
    <col min="5397" max="5400" width="3.625" style="46" customWidth="1"/>
    <col min="5401" max="5433" width="2.625" style="46" customWidth="1"/>
    <col min="5434" max="5607" width="9" style="46"/>
    <col min="5608" max="5608" width="2.625" style="46" customWidth="1"/>
    <col min="5609" max="5612" width="2.5" style="46" customWidth="1"/>
    <col min="5613" max="5652" width="3.125" style="46" customWidth="1"/>
    <col min="5653" max="5656" width="3.625" style="46" customWidth="1"/>
    <col min="5657" max="5689" width="2.625" style="46" customWidth="1"/>
    <col min="5690" max="5863" width="9" style="46"/>
    <col min="5864" max="5864" width="2.625" style="46" customWidth="1"/>
    <col min="5865" max="5868" width="2.5" style="46" customWidth="1"/>
    <col min="5869" max="5908" width="3.125" style="46" customWidth="1"/>
    <col min="5909" max="5912" width="3.625" style="46" customWidth="1"/>
    <col min="5913" max="5945" width="2.625" style="46" customWidth="1"/>
    <col min="5946" max="6119" width="9" style="46"/>
    <col min="6120" max="6120" width="2.625" style="46" customWidth="1"/>
    <col min="6121" max="6124" width="2.5" style="46" customWidth="1"/>
    <col min="6125" max="6164" width="3.125" style="46" customWidth="1"/>
    <col min="6165" max="6168" width="3.625" style="46" customWidth="1"/>
    <col min="6169" max="6201" width="2.625" style="46" customWidth="1"/>
    <col min="6202" max="6375" width="9" style="46"/>
    <col min="6376" max="6376" width="2.625" style="46" customWidth="1"/>
    <col min="6377" max="6380" width="2.5" style="46" customWidth="1"/>
    <col min="6381" max="6420" width="3.125" style="46" customWidth="1"/>
    <col min="6421" max="6424" width="3.625" style="46" customWidth="1"/>
    <col min="6425" max="6457" width="2.625" style="46" customWidth="1"/>
    <col min="6458" max="6631" width="9" style="46"/>
    <col min="6632" max="6632" width="2.625" style="46" customWidth="1"/>
    <col min="6633" max="6636" width="2.5" style="46" customWidth="1"/>
    <col min="6637" max="6676" width="3.125" style="46" customWidth="1"/>
    <col min="6677" max="6680" width="3.625" style="46" customWidth="1"/>
    <col min="6681" max="6713" width="2.625" style="46" customWidth="1"/>
    <col min="6714" max="6887" width="9" style="46"/>
    <col min="6888" max="6888" width="2.625" style="46" customWidth="1"/>
    <col min="6889" max="6892" width="2.5" style="46" customWidth="1"/>
    <col min="6893" max="6932" width="3.125" style="46" customWidth="1"/>
    <col min="6933" max="6936" width="3.625" style="46" customWidth="1"/>
    <col min="6937" max="6969" width="2.625" style="46" customWidth="1"/>
    <col min="6970" max="7143" width="9" style="46"/>
    <col min="7144" max="7144" width="2.625" style="46" customWidth="1"/>
    <col min="7145" max="7148" width="2.5" style="46" customWidth="1"/>
    <col min="7149" max="7188" width="3.125" style="46" customWidth="1"/>
    <col min="7189" max="7192" width="3.625" style="46" customWidth="1"/>
    <col min="7193" max="7225" width="2.625" style="46" customWidth="1"/>
    <col min="7226" max="7399" width="9" style="46"/>
    <col min="7400" max="7400" width="2.625" style="46" customWidth="1"/>
    <col min="7401" max="7404" width="2.5" style="46" customWidth="1"/>
    <col min="7405" max="7444" width="3.125" style="46" customWidth="1"/>
    <col min="7445" max="7448" width="3.625" style="46" customWidth="1"/>
    <col min="7449" max="7481" width="2.625" style="46" customWidth="1"/>
    <col min="7482" max="7655" width="9" style="46"/>
    <col min="7656" max="7656" width="2.625" style="46" customWidth="1"/>
    <col min="7657" max="7660" width="2.5" style="46" customWidth="1"/>
    <col min="7661" max="7700" width="3.125" style="46" customWidth="1"/>
    <col min="7701" max="7704" width="3.625" style="46" customWidth="1"/>
    <col min="7705" max="7737" width="2.625" style="46" customWidth="1"/>
    <col min="7738" max="7911" width="9" style="46"/>
    <col min="7912" max="7912" width="2.625" style="46" customWidth="1"/>
    <col min="7913" max="7916" width="2.5" style="46" customWidth="1"/>
    <col min="7917" max="7956" width="3.125" style="46" customWidth="1"/>
    <col min="7957" max="7960" width="3.625" style="46" customWidth="1"/>
    <col min="7961" max="7993" width="2.625" style="46" customWidth="1"/>
    <col min="7994" max="8167" width="9" style="46"/>
    <col min="8168" max="8168" width="2.625" style="46" customWidth="1"/>
    <col min="8169" max="8172" width="2.5" style="46" customWidth="1"/>
    <col min="8173" max="8212" width="3.125" style="46" customWidth="1"/>
    <col min="8213" max="8216" width="3.625" style="46" customWidth="1"/>
    <col min="8217" max="8249" width="2.625" style="46" customWidth="1"/>
    <col min="8250" max="8423" width="9" style="46"/>
    <col min="8424" max="8424" width="2.625" style="46" customWidth="1"/>
    <col min="8425" max="8428" width="2.5" style="46" customWidth="1"/>
    <col min="8429" max="8468" width="3.125" style="46" customWidth="1"/>
    <col min="8469" max="8472" width="3.625" style="46" customWidth="1"/>
    <col min="8473" max="8505" width="2.625" style="46" customWidth="1"/>
    <col min="8506" max="8679" width="9" style="46"/>
    <col min="8680" max="8680" width="2.625" style="46" customWidth="1"/>
    <col min="8681" max="8684" width="2.5" style="46" customWidth="1"/>
    <col min="8685" max="8724" width="3.125" style="46" customWidth="1"/>
    <col min="8725" max="8728" width="3.625" style="46" customWidth="1"/>
    <col min="8729" max="8761" width="2.625" style="46" customWidth="1"/>
    <col min="8762" max="8935" width="9" style="46"/>
    <col min="8936" max="8936" width="2.625" style="46" customWidth="1"/>
    <col min="8937" max="8940" width="2.5" style="46" customWidth="1"/>
    <col min="8941" max="8980" width="3.125" style="46" customWidth="1"/>
    <col min="8981" max="8984" width="3.625" style="46" customWidth="1"/>
    <col min="8985" max="9017" width="2.625" style="46" customWidth="1"/>
    <col min="9018" max="9191" width="9" style="46"/>
    <col min="9192" max="9192" width="2.625" style="46" customWidth="1"/>
    <col min="9193" max="9196" width="2.5" style="46" customWidth="1"/>
    <col min="9197" max="9236" width="3.125" style="46" customWidth="1"/>
    <col min="9237" max="9240" width="3.625" style="46" customWidth="1"/>
    <col min="9241" max="9273" width="2.625" style="46" customWidth="1"/>
    <col min="9274" max="9447" width="9" style="46"/>
    <col min="9448" max="9448" width="2.625" style="46" customWidth="1"/>
    <col min="9449" max="9452" width="2.5" style="46" customWidth="1"/>
    <col min="9453" max="9492" width="3.125" style="46" customWidth="1"/>
    <col min="9493" max="9496" width="3.625" style="46" customWidth="1"/>
    <col min="9497" max="9529" width="2.625" style="46" customWidth="1"/>
    <col min="9530" max="9703" width="9" style="46"/>
    <col min="9704" max="9704" width="2.625" style="46" customWidth="1"/>
    <col min="9705" max="9708" width="2.5" style="46" customWidth="1"/>
    <col min="9709" max="9748" width="3.125" style="46" customWidth="1"/>
    <col min="9749" max="9752" width="3.625" style="46" customWidth="1"/>
    <col min="9753" max="9785" width="2.625" style="46" customWidth="1"/>
    <col min="9786" max="9959" width="9" style="46"/>
    <col min="9960" max="9960" width="2.625" style="46" customWidth="1"/>
    <col min="9961" max="9964" width="2.5" style="46" customWidth="1"/>
    <col min="9965" max="10004" width="3.125" style="46" customWidth="1"/>
    <col min="10005" max="10008" width="3.625" style="46" customWidth="1"/>
    <col min="10009" max="10041" width="2.625" style="46" customWidth="1"/>
    <col min="10042" max="10215" width="9" style="46"/>
    <col min="10216" max="10216" width="2.625" style="46" customWidth="1"/>
    <col min="10217" max="10220" width="2.5" style="46" customWidth="1"/>
    <col min="10221" max="10260" width="3.125" style="46" customWidth="1"/>
    <col min="10261" max="10264" width="3.625" style="46" customWidth="1"/>
    <col min="10265" max="10297" width="2.625" style="46" customWidth="1"/>
    <col min="10298" max="10471" width="9" style="46"/>
    <col min="10472" max="10472" width="2.625" style="46" customWidth="1"/>
    <col min="10473" max="10476" width="2.5" style="46" customWidth="1"/>
    <col min="10477" max="10516" width="3.125" style="46" customWidth="1"/>
    <col min="10517" max="10520" width="3.625" style="46" customWidth="1"/>
    <col min="10521" max="10553" width="2.625" style="46" customWidth="1"/>
    <col min="10554" max="10727" width="9" style="46"/>
    <col min="10728" max="10728" width="2.625" style="46" customWidth="1"/>
    <col min="10729" max="10732" width="2.5" style="46" customWidth="1"/>
    <col min="10733" max="10772" width="3.125" style="46" customWidth="1"/>
    <col min="10773" max="10776" width="3.625" style="46" customWidth="1"/>
    <col min="10777" max="10809" width="2.625" style="46" customWidth="1"/>
    <col min="10810" max="10983" width="9" style="46"/>
    <col min="10984" max="10984" width="2.625" style="46" customWidth="1"/>
    <col min="10985" max="10988" width="2.5" style="46" customWidth="1"/>
    <col min="10989" max="11028" width="3.125" style="46" customWidth="1"/>
    <col min="11029" max="11032" width="3.625" style="46" customWidth="1"/>
    <col min="11033" max="11065" width="2.625" style="46" customWidth="1"/>
    <col min="11066" max="11239" width="9" style="46"/>
    <col min="11240" max="11240" width="2.625" style="46" customWidth="1"/>
    <col min="11241" max="11244" width="2.5" style="46" customWidth="1"/>
    <col min="11245" max="11284" width="3.125" style="46" customWidth="1"/>
    <col min="11285" max="11288" width="3.625" style="46" customWidth="1"/>
    <col min="11289" max="11321" width="2.625" style="46" customWidth="1"/>
    <col min="11322" max="11495" width="9" style="46"/>
    <col min="11496" max="11496" width="2.625" style="46" customWidth="1"/>
    <col min="11497" max="11500" width="2.5" style="46" customWidth="1"/>
    <col min="11501" max="11540" width="3.125" style="46" customWidth="1"/>
    <col min="11541" max="11544" width="3.625" style="46" customWidth="1"/>
    <col min="11545" max="11577" width="2.625" style="46" customWidth="1"/>
    <col min="11578" max="11751" width="9" style="46"/>
    <col min="11752" max="11752" width="2.625" style="46" customWidth="1"/>
    <col min="11753" max="11756" width="2.5" style="46" customWidth="1"/>
    <col min="11757" max="11796" width="3.125" style="46" customWidth="1"/>
    <col min="11797" max="11800" width="3.625" style="46" customWidth="1"/>
    <col min="11801" max="11833" width="2.625" style="46" customWidth="1"/>
    <col min="11834" max="12007" width="9" style="46"/>
    <col min="12008" max="12008" width="2.625" style="46" customWidth="1"/>
    <col min="12009" max="12012" width="2.5" style="46" customWidth="1"/>
    <col min="12013" max="12052" width="3.125" style="46" customWidth="1"/>
    <col min="12053" max="12056" width="3.625" style="46" customWidth="1"/>
    <col min="12057" max="12089" width="2.625" style="46" customWidth="1"/>
    <col min="12090" max="12263" width="9" style="46"/>
    <col min="12264" max="12264" width="2.625" style="46" customWidth="1"/>
    <col min="12265" max="12268" width="2.5" style="46" customWidth="1"/>
    <col min="12269" max="12308" width="3.125" style="46" customWidth="1"/>
    <col min="12309" max="12312" width="3.625" style="46" customWidth="1"/>
    <col min="12313" max="12345" width="2.625" style="46" customWidth="1"/>
    <col min="12346" max="12519" width="9" style="46"/>
    <col min="12520" max="12520" width="2.625" style="46" customWidth="1"/>
    <col min="12521" max="12524" width="2.5" style="46" customWidth="1"/>
    <col min="12525" max="12564" width="3.125" style="46" customWidth="1"/>
    <col min="12565" max="12568" width="3.625" style="46" customWidth="1"/>
    <col min="12569" max="12601" width="2.625" style="46" customWidth="1"/>
    <col min="12602" max="12775" width="9" style="46"/>
    <col min="12776" max="12776" width="2.625" style="46" customWidth="1"/>
    <col min="12777" max="12780" width="2.5" style="46" customWidth="1"/>
    <col min="12781" max="12820" width="3.125" style="46" customWidth="1"/>
    <col min="12821" max="12824" width="3.625" style="46" customWidth="1"/>
    <col min="12825" max="12857" width="2.625" style="46" customWidth="1"/>
    <col min="12858" max="13031" width="9" style="46"/>
    <col min="13032" max="13032" width="2.625" style="46" customWidth="1"/>
    <col min="13033" max="13036" width="2.5" style="46" customWidth="1"/>
    <col min="13037" max="13076" width="3.125" style="46" customWidth="1"/>
    <col min="13077" max="13080" width="3.625" style="46" customWidth="1"/>
    <col min="13081" max="13113" width="2.625" style="46" customWidth="1"/>
    <col min="13114" max="13287" width="9" style="46"/>
    <col min="13288" max="13288" width="2.625" style="46" customWidth="1"/>
    <col min="13289" max="13292" width="2.5" style="46" customWidth="1"/>
    <col min="13293" max="13332" width="3.125" style="46" customWidth="1"/>
    <col min="13333" max="13336" width="3.625" style="46" customWidth="1"/>
    <col min="13337" max="13369" width="2.625" style="46" customWidth="1"/>
    <col min="13370" max="13543" width="9" style="46"/>
    <col min="13544" max="13544" width="2.625" style="46" customWidth="1"/>
    <col min="13545" max="13548" width="2.5" style="46" customWidth="1"/>
    <col min="13549" max="13588" width="3.125" style="46" customWidth="1"/>
    <col min="13589" max="13592" width="3.625" style="46" customWidth="1"/>
    <col min="13593" max="13625" width="2.625" style="46" customWidth="1"/>
    <col min="13626" max="13799" width="9" style="46"/>
    <col min="13800" max="13800" width="2.625" style="46" customWidth="1"/>
    <col min="13801" max="13804" width="2.5" style="46" customWidth="1"/>
    <col min="13805" max="13844" width="3.125" style="46" customWidth="1"/>
    <col min="13845" max="13848" width="3.625" style="46" customWidth="1"/>
    <col min="13849" max="13881" width="2.625" style="46" customWidth="1"/>
    <col min="13882" max="14055" width="9" style="46"/>
    <col min="14056" max="14056" width="2.625" style="46" customWidth="1"/>
    <col min="14057" max="14060" width="2.5" style="46" customWidth="1"/>
    <col min="14061" max="14100" width="3.125" style="46" customWidth="1"/>
    <col min="14101" max="14104" width="3.625" style="46" customWidth="1"/>
    <col min="14105" max="14137" width="2.625" style="46" customWidth="1"/>
    <col min="14138" max="14311" width="9" style="46"/>
    <col min="14312" max="14312" width="2.625" style="46" customWidth="1"/>
    <col min="14313" max="14316" width="2.5" style="46" customWidth="1"/>
    <col min="14317" max="14356" width="3.125" style="46" customWidth="1"/>
    <col min="14357" max="14360" width="3.625" style="46" customWidth="1"/>
    <col min="14361" max="14393" width="2.625" style="46" customWidth="1"/>
    <col min="14394" max="14567" width="9" style="46"/>
    <col min="14568" max="14568" width="2.625" style="46" customWidth="1"/>
    <col min="14569" max="14572" width="2.5" style="46" customWidth="1"/>
    <col min="14573" max="14612" width="3.125" style="46" customWidth="1"/>
    <col min="14613" max="14616" width="3.625" style="46" customWidth="1"/>
    <col min="14617" max="14649" width="2.625" style="46" customWidth="1"/>
    <col min="14650" max="14823" width="9" style="46"/>
    <col min="14824" max="14824" width="2.625" style="46" customWidth="1"/>
    <col min="14825" max="14828" width="2.5" style="46" customWidth="1"/>
    <col min="14829" max="14868" width="3.125" style="46" customWidth="1"/>
    <col min="14869" max="14872" width="3.625" style="46" customWidth="1"/>
    <col min="14873" max="14905" width="2.625" style="46" customWidth="1"/>
    <col min="14906" max="15079" width="9" style="46"/>
    <col min="15080" max="15080" width="2.625" style="46" customWidth="1"/>
    <col min="15081" max="15084" width="2.5" style="46" customWidth="1"/>
    <col min="15085" max="15124" width="3.125" style="46" customWidth="1"/>
    <col min="15125" max="15128" width="3.625" style="46" customWidth="1"/>
    <col min="15129" max="15161" width="2.625" style="46" customWidth="1"/>
    <col min="15162" max="15335" width="9" style="46"/>
    <col min="15336" max="15336" width="2.625" style="46" customWidth="1"/>
    <col min="15337" max="15340" width="2.5" style="46" customWidth="1"/>
    <col min="15341" max="15380" width="3.125" style="46" customWidth="1"/>
    <col min="15381" max="15384" width="3.625" style="46" customWidth="1"/>
    <col min="15385" max="15417" width="2.625" style="46" customWidth="1"/>
    <col min="15418" max="15591" width="9" style="46"/>
    <col min="15592" max="15592" width="2.625" style="46" customWidth="1"/>
    <col min="15593" max="15596" width="2.5" style="46" customWidth="1"/>
    <col min="15597" max="15636" width="3.125" style="46" customWidth="1"/>
    <col min="15637" max="15640" width="3.625" style="46" customWidth="1"/>
    <col min="15641" max="15673" width="2.625" style="46" customWidth="1"/>
    <col min="15674" max="15847" width="9" style="46"/>
    <col min="15848" max="15848" width="2.625" style="46" customWidth="1"/>
    <col min="15849" max="15852" width="2.5" style="46" customWidth="1"/>
    <col min="15853" max="15892" width="3.125" style="46" customWidth="1"/>
    <col min="15893" max="15896" width="3.625" style="46" customWidth="1"/>
    <col min="15897" max="15929" width="2.625" style="46" customWidth="1"/>
    <col min="15930" max="16103" width="9" style="46"/>
    <col min="16104" max="16104" width="2.625" style="46" customWidth="1"/>
    <col min="16105" max="16108" width="2.5" style="46" customWidth="1"/>
    <col min="16109" max="16148" width="3.125" style="46" customWidth="1"/>
    <col min="16149" max="16152" width="3.625" style="46" customWidth="1"/>
    <col min="16153" max="16185" width="2.625" style="46" customWidth="1"/>
    <col min="16186" max="16384" width="9" style="46"/>
  </cols>
  <sheetData>
    <row r="1" spans="1:25" ht="13.5" customHeight="1">
      <c r="A1" s="46" t="s">
        <v>181</v>
      </c>
    </row>
    <row r="2" spans="1:25" ht="18" customHeight="1">
      <c r="A2" s="224" t="s">
        <v>52</v>
      </c>
      <c r="B2" s="257"/>
      <c r="C2" s="340"/>
      <c r="D2" s="341"/>
      <c r="E2" s="341"/>
      <c r="F2" s="341"/>
      <c r="G2" s="341"/>
      <c r="H2" s="342"/>
      <c r="I2" s="2"/>
      <c r="J2" s="1"/>
    </row>
    <row r="3" spans="1:25">
      <c r="A3" s="2"/>
      <c r="B3" s="2"/>
      <c r="C3" s="2"/>
      <c r="D3" s="2"/>
      <c r="E3" s="2"/>
      <c r="F3" s="2"/>
      <c r="G3" s="2"/>
      <c r="H3" s="2"/>
      <c r="I3" s="2"/>
      <c r="J3" s="1"/>
      <c r="K3" s="2"/>
      <c r="L3" s="2"/>
      <c r="M3" s="2"/>
      <c r="N3" s="2"/>
      <c r="O3" s="2"/>
      <c r="P3" s="2"/>
      <c r="Q3" s="2"/>
      <c r="R3" s="2"/>
      <c r="S3" s="2"/>
      <c r="T3" s="2"/>
      <c r="U3" s="2"/>
      <c r="V3" s="2"/>
      <c r="W3" s="2"/>
      <c r="X3" s="2"/>
    </row>
    <row r="4" spans="1:25" ht="13.5" customHeight="1">
      <c r="A4" s="2"/>
      <c r="B4" s="2"/>
      <c r="C4" s="2"/>
      <c r="D4" s="2"/>
      <c r="E4" s="2"/>
      <c r="F4" s="2"/>
      <c r="G4" s="2"/>
      <c r="H4" s="2"/>
      <c r="I4" s="2"/>
      <c r="J4" s="1"/>
      <c r="K4" s="2"/>
      <c r="L4" s="2"/>
      <c r="M4" s="2"/>
      <c r="N4" s="2"/>
      <c r="O4" s="2"/>
      <c r="P4" s="2"/>
      <c r="Q4" s="2"/>
      <c r="R4" s="2"/>
      <c r="S4" s="2"/>
      <c r="T4" s="2"/>
      <c r="U4" s="2"/>
      <c r="V4" s="2"/>
      <c r="W4" s="2"/>
      <c r="X4" s="2"/>
    </row>
    <row r="5" spans="1:25" ht="21">
      <c r="A5" s="350" t="s">
        <v>199</v>
      </c>
      <c r="B5" s="351"/>
      <c r="C5" s="351"/>
      <c r="D5" s="351"/>
      <c r="E5" s="351"/>
      <c r="F5" s="351"/>
      <c r="G5" s="351"/>
      <c r="H5" s="351"/>
      <c r="I5" s="351"/>
      <c r="J5" s="351"/>
      <c r="K5" s="351"/>
      <c r="L5" s="351"/>
      <c r="M5" s="351"/>
      <c r="N5" s="351"/>
      <c r="O5" s="351"/>
      <c r="P5" s="351"/>
      <c r="Q5" s="351"/>
      <c r="R5" s="351"/>
      <c r="S5" s="351"/>
      <c r="T5" s="351"/>
      <c r="U5" s="351"/>
      <c r="V5" s="351"/>
      <c r="W5" s="351"/>
      <c r="X5" s="351"/>
      <c r="Y5" s="32"/>
    </row>
    <row r="6" spans="1:25" ht="21.75" thickBot="1">
      <c r="A6" s="61"/>
      <c r="B6" s="62"/>
      <c r="C6" s="50"/>
      <c r="D6" s="50"/>
      <c r="E6" s="50"/>
      <c r="F6" s="50"/>
      <c r="G6" s="50"/>
      <c r="H6" s="50"/>
      <c r="I6" s="50"/>
      <c r="J6" s="50"/>
      <c r="K6" s="50"/>
      <c r="L6" s="50"/>
      <c r="M6" s="50"/>
      <c r="N6" s="50"/>
      <c r="O6" s="50"/>
      <c r="P6" s="50"/>
      <c r="Q6" s="50"/>
      <c r="R6" s="50"/>
      <c r="S6" s="50"/>
      <c r="T6" s="50"/>
      <c r="U6" s="50"/>
      <c r="V6" s="50"/>
      <c r="W6" s="50"/>
      <c r="X6" s="50"/>
      <c r="Y6" s="32"/>
    </row>
    <row r="7" spans="1:25">
      <c r="A7" s="358" t="s">
        <v>274</v>
      </c>
      <c r="B7" s="359"/>
      <c r="C7" s="346" t="s">
        <v>200</v>
      </c>
      <c r="D7" s="347"/>
      <c r="E7" s="347"/>
      <c r="F7" s="347"/>
      <c r="G7" s="347"/>
      <c r="H7" s="347"/>
      <c r="I7" s="347"/>
      <c r="J7" s="347"/>
      <c r="K7" s="347"/>
      <c r="L7" s="347"/>
      <c r="M7" s="347"/>
      <c r="N7" s="347"/>
      <c r="O7" s="347"/>
      <c r="P7" s="347"/>
      <c r="Q7" s="347"/>
      <c r="R7" s="347"/>
      <c r="S7" s="347"/>
      <c r="T7" s="347"/>
      <c r="U7" s="347"/>
      <c r="V7" s="347"/>
      <c r="W7" s="347"/>
      <c r="X7" s="348"/>
    </row>
    <row r="8" spans="1:25" ht="14.25" thickBot="1">
      <c r="A8" s="360"/>
      <c r="B8" s="361"/>
      <c r="C8" s="362" t="s">
        <v>273</v>
      </c>
      <c r="D8" s="344"/>
      <c r="E8" s="343" t="s">
        <v>272</v>
      </c>
      <c r="F8" s="344"/>
      <c r="G8" s="343" t="s">
        <v>271</v>
      </c>
      <c r="H8" s="344"/>
      <c r="I8" s="343" t="s">
        <v>270</v>
      </c>
      <c r="J8" s="344"/>
      <c r="K8" s="343" t="s">
        <v>269</v>
      </c>
      <c r="L8" s="344"/>
      <c r="M8" s="343" t="s">
        <v>268</v>
      </c>
      <c r="N8" s="344"/>
      <c r="O8" s="343" t="s">
        <v>267</v>
      </c>
      <c r="P8" s="344"/>
      <c r="Q8" s="343" t="s">
        <v>266</v>
      </c>
      <c r="R8" s="344"/>
      <c r="S8" s="343" t="s">
        <v>265</v>
      </c>
      <c r="T8" s="344"/>
      <c r="U8" s="343" t="s">
        <v>264</v>
      </c>
      <c r="V8" s="344"/>
      <c r="W8" s="343" t="s">
        <v>263</v>
      </c>
      <c r="X8" s="345"/>
    </row>
    <row r="9" spans="1:25">
      <c r="A9" s="89" t="s">
        <v>262</v>
      </c>
      <c r="B9" s="88" t="s">
        <v>66</v>
      </c>
      <c r="C9" s="364"/>
      <c r="D9" s="353"/>
      <c r="E9" s="354"/>
      <c r="F9" s="353"/>
      <c r="G9" s="354"/>
      <c r="H9" s="353"/>
      <c r="I9" s="354"/>
      <c r="J9" s="353"/>
      <c r="K9" s="354"/>
      <c r="L9" s="353"/>
      <c r="M9" s="354"/>
      <c r="N9" s="353"/>
      <c r="O9" s="354"/>
      <c r="P9" s="353"/>
      <c r="Q9" s="354"/>
      <c r="R9" s="353"/>
      <c r="S9" s="354"/>
      <c r="T9" s="353"/>
      <c r="U9" s="354"/>
      <c r="V9" s="353"/>
      <c r="W9" s="354"/>
      <c r="X9" s="355"/>
    </row>
    <row r="10" spans="1:25">
      <c r="A10" s="47" t="s">
        <v>261</v>
      </c>
      <c r="B10" s="130" t="s">
        <v>67</v>
      </c>
      <c r="C10" s="374"/>
      <c r="D10" s="356"/>
      <c r="E10" s="325"/>
      <c r="F10" s="356"/>
      <c r="G10" s="325"/>
      <c r="H10" s="356"/>
      <c r="I10" s="325"/>
      <c r="J10" s="356"/>
      <c r="K10" s="325"/>
      <c r="L10" s="356"/>
      <c r="M10" s="325"/>
      <c r="N10" s="356"/>
      <c r="O10" s="325"/>
      <c r="P10" s="356"/>
      <c r="Q10" s="325"/>
      <c r="R10" s="356"/>
      <c r="S10" s="325"/>
      <c r="T10" s="356"/>
      <c r="U10" s="325"/>
      <c r="V10" s="356"/>
      <c r="W10" s="325"/>
      <c r="X10" s="357"/>
    </row>
    <row r="11" spans="1:25">
      <c r="A11" s="47" t="s">
        <v>260</v>
      </c>
      <c r="B11" s="130" t="s">
        <v>182</v>
      </c>
      <c r="C11" s="374"/>
      <c r="D11" s="356"/>
      <c r="E11" s="325"/>
      <c r="F11" s="356"/>
      <c r="G11" s="325"/>
      <c r="H11" s="356"/>
      <c r="I11" s="325"/>
      <c r="J11" s="356"/>
      <c r="K11" s="325"/>
      <c r="L11" s="356"/>
      <c r="M11" s="325"/>
      <c r="N11" s="356"/>
      <c r="O11" s="325"/>
      <c r="P11" s="356"/>
      <c r="Q11" s="325"/>
      <c r="R11" s="356"/>
      <c r="S11" s="325"/>
      <c r="T11" s="356"/>
      <c r="U11" s="325"/>
      <c r="V11" s="356"/>
      <c r="W11" s="325"/>
      <c r="X11" s="357"/>
    </row>
    <row r="12" spans="1:25">
      <c r="A12" s="47" t="s">
        <v>259</v>
      </c>
      <c r="B12" s="59" t="s">
        <v>183</v>
      </c>
      <c r="C12" s="374"/>
      <c r="D12" s="356"/>
      <c r="E12" s="325"/>
      <c r="F12" s="356"/>
      <c r="G12" s="325"/>
      <c r="H12" s="356"/>
      <c r="I12" s="325"/>
      <c r="J12" s="356"/>
      <c r="K12" s="325"/>
      <c r="L12" s="356"/>
      <c r="M12" s="325"/>
      <c r="N12" s="356"/>
      <c r="O12" s="325"/>
      <c r="P12" s="356"/>
      <c r="Q12" s="325"/>
      <c r="R12" s="356"/>
      <c r="S12" s="325"/>
      <c r="T12" s="356"/>
      <c r="U12" s="325"/>
      <c r="V12" s="356"/>
      <c r="W12" s="325"/>
      <c r="X12" s="357"/>
    </row>
    <row r="13" spans="1:25">
      <c r="A13" s="47" t="s">
        <v>258</v>
      </c>
      <c r="B13" s="59" t="s">
        <v>184</v>
      </c>
      <c r="C13" s="374"/>
      <c r="D13" s="356"/>
      <c r="E13" s="325"/>
      <c r="F13" s="356"/>
      <c r="G13" s="325"/>
      <c r="H13" s="356"/>
      <c r="I13" s="325"/>
      <c r="J13" s="356"/>
      <c r="K13" s="325"/>
      <c r="L13" s="356"/>
      <c r="M13" s="325"/>
      <c r="N13" s="356"/>
      <c r="O13" s="325"/>
      <c r="P13" s="356"/>
      <c r="Q13" s="325"/>
      <c r="R13" s="356"/>
      <c r="S13" s="325"/>
      <c r="T13" s="356"/>
      <c r="U13" s="325"/>
      <c r="V13" s="356"/>
      <c r="W13" s="325"/>
      <c r="X13" s="357"/>
    </row>
    <row r="14" spans="1:25">
      <c r="A14" s="47" t="s">
        <v>257</v>
      </c>
      <c r="B14" s="60" t="s">
        <v>185</v>
      </c>
      <c r="C14" s="374"/>
      <c r="D14" s="356"/>
      <c r="E14" s="325"/>
      <c r="F14" s="356"/>
      <c r="G14" s="325"/>
      <c r="H14" s="356"/>
      <c r="I14" s="325"/>
      <c r="J14" s="356"/>
      <c r="K14" s="325"/>
      <c r="L14" s="356"/>
      <c r="M14" s="325"/>
      <c r="N14" s="356"/>
      <c r="O14" s="325"/>
      <c r="P14" s="356"/>
      <c r="Q14" s="325"/>
      <c r="R14" s="356"/>
      <c r="S14" s="325"/>
      <c r="T14" s="356"/>
      <c r="U14" s="325"/>
      <c r="V14" s="356"/>
      <c r="W14" s="325"/>
      <c r="X14" s="357"/>
    </row>
    <row r="15" spans="1:25">
      <c r="A15" s="47" t="s">
        <v>256</v>
      </c>
      <c r="B15" s="58" t="s">
        <v>186</v>
      </c>
      <c r="C15" s="374"/>
      <c r="D15" s="356"/>
      <c r="E15" s="325"/>
      <c r="F15" s="356"/>
      <c r="G15" s="325"/>
      <c r="H15" s="356"/>
      <c r="I15" s="325"/>
      <c r="J15" s="356"/>
      <c r="K15" s="325"/>
      <c r="L15" s="356"/>
      <c r="M15" s="325"/>
      <c r="N15" s="356"/>
      <c r="O15" s="325"/>
      <c r="P15" s="356"/>
      <c r="Q15" s="325"/>
      <c r="R15" s="356"/>
      <c r="S15" s="325"/>
      <c r="T15" s="356"/>
      <c r="U15" s="325"/>
      <c r="V15" s="356"/>
      <c r="W15" s="325"/>
      <c r="X15" s="357"/>
    </row>
    <row r="16" spans="1:25">
      <c r="A16" s="47" t="s">
        <v>255</v>
      </c>
      <c r="B16" s="58" t="s">
        <v>68</v>
      </c>
      <c r="C16" s="374"/>
      <c r="D16" s="356"/>
      <c r="E16" s="325"/>
      <c r="F16" s="356"/>
      <c r="G16" s="325"/>
      <c r="H16" s="356"/>
      <c r="I16" s="325"/>
      <c r="J16" s="356"/>
      <c r="K16" s="325"/>
      <c r="L16" s="356"/>
      <c r="M16" s="325"/>
      <c r="N16" s="356"/>
      <c r="O16" s="325"/>
      <c r="P16" s="356"/>
      <c r="Q16" s="325"/>
      <c r="R16" s="356"/>
      <c r="S16" s="325"/>
      <c r="T16" s="356"/>
      <c r="U16" s="325"/>
      <c r="V16" s="356"/>
      <c r="W16" s="325"/>
      <c r="X16" s="357"/>
    </row>
    <row r="17" spans="1:24">
      <c r="A17" s="47" t="s">
        <v>254</v>
      </c>
      <c r="B17" s="58" t="s">
        <v>69</v>
      </c>
      <c r="C17" s="374"/>
      <c r="D17" s="356"/>
      <c r="E17" s="325"/>
      <c r="F17" s="356"/>
      <c r="G17" s="325"/>
      <c r="H17" s="356"/>
      <c r="I17" s="325"/>
      <c r="J17" s="356"/>
      <c r="K17" s="325"/>
      <c r="L17" s="356"/>
      <c r="M17" s="325"/>
      <c r="N17" s="356"/>
      <c r="O17" s="325"/>
      <c r="P17" s="356"/>
      <c r="Q17" s="325"/>
      <c r="R17" s="356"/>
      <c r="S17" s="325"/>
      <c r="T17" s="356"/>
      <c r="U17" s="325"/>
      <c r="V17" s="356"/>
      <c r="W17" s="325"/>
      <c r="X17" s="357"/>
    </row>
    <row r="18" spans="1:24">
      <c r="A18" s="47" t="s">
        <v>253</v>
      </c>
      <c r="B18" s="58" t="s">
        <v>252</v>
      </c>
      <c r="C18" s="374"/>
      <c r="D18" s="356"/>
      <c r="E18" s="325"/>
      <c r="F18" s="356"/>
      <c r="G18" s="325"/>
      <c r="H18" s="356"/>
      <c r="I18" s="325"/>
      <c r="J18" s="356"/>
      <c r="K18" s="325"/>
      <c r="L18" s="356"/>
      <c r="M18" s="325"/>
      <c r="N18" s="356"/>
      <c r="O18" s="325"/>
      <c r="P18" s="356"/>
      <c r="Q18" s="325"/>
      <c r="R18" s="356"/>
      <c r="S18" s="325"/>
      <c r="T18" s="356"/>
      <c r="U18" s="325"/>
      <c r="V18" s="356"/>
      <c r="W18" s="325"/>
      <c r="X18" s="357"/>
    </row>
    <row r="19" spans="1:24">
      <c r="A19" s="47" t="s">
        <v>251</v>
      </c>
      <c r="B19" s="58" t="s">
        <v>70</v>
      </c>
      <c r="C19" s="374"/>
      <c r="D19" s="356"/>
      <c r="E19" s="325"/>
      <c r="F19" s="356"/>
      <c r="G19" s="325"/>
      <c r="H19" s="356"/>
      <c r="I19" s="325"/>
      <c r="J19" s="356"/>
      <c r="K19" s="325"/>
      <c r="L19" s="356"/>
      <c r="M19" s="325"/>
      <c r="N19" s="356"/>
      <c r="O19" s="325"/>
      <c r="P19" s="356"/>
      <c r="Q19" s="325"/>
      <c r="R19" s="356"/>
      <c r="S19" s="325"/>
      <c r="T19" s="356"/>
      <c r="U19" s="325"/>
      <c r="V19" s="356"/>
      <c r="W19" s="325"/>
      <c r="X19" s="357"/>
    </row>
    <row r="20" spans="1:24">
      <c r="A20" s="47" t="s">
        <v>250</v>
      </c>
      <c r="B20" s="58" t="s">
        <v>187</v>
      </c>
      <c r="C20" s="374"/>
      <c r="D20" s="356"/>
      <c r="E20" s="325"/>
      <c r="F20" s="356"/>
      <c r="G20" s="325"/>
      <c r="H20" s="356"/>
      <c r="I20" s="325"/>
      <c r="J20" s="356"/>
      <c r="K20" s="325"/>
      <c r="L20" s="356"/>
      <c r="M20" s="325"/>
      <c r="N20" s="356"/>
      <c r="O20" s="325"/>
      <c r="P20" s="356"/>
      <c r="Q20" s="325"/>
      <c r="R20" s="356"/>
      <c r="S20" s="325"/>
      <c r="T20" s="356"/>
      <c r="U20" s="325"/>
      <c r="V20" s="356"/>
      <c r="W20" s="325"/>
      <c r="X20" s="357"/>
    </row>
    <row r="21" spans="1:24">
      <c r="A21" s="47" t="s">
        <v>249</v>
      </c>
      <c r="B21" s="58" t="s">
        <v>71</v>
      </c>
      <c r="C21" s="374"/>
      <c r="D21" s="356"/>
      <c r="E21" s="325"/>
      <c r="F21" s="356"/>
      <c r="G21" s="325"/>
      <c r="H21" s="356"/>
      <c r="I21" s="325"/>
      <c r="J21" s="356"/>
      <c r="K21" s="325"/>
      <c r="L21" s="356"/>
      <c r="M21" s="325"/>
      <c r="N21" s="356"/>
      <c r="O21" s="325"/>
      <c r="P21" s="356"/>
      <c r="Q21" s="325"/>
      <c r="R21" s="356"/>
      <c r="S21" s="325"/>
      <c r="T21" s="356"/>
      <c r="U21" s="325"/>
      <c r="V21" s="356"/>
      <c r="W21" s="325"/>
      <c r="X21" s="357"/>
    </row>
    <row r="22" spans="1:24">
      <c r="A22" s="47" t="s">
        <v>248</v>
      </c>
      <c r="B22" s="58" t="s">
        <v>247</v>
      </c>
      <c r="C22" s="374"/>
      <c r="D22" s="356"/>
      <c r="E22" s="325"/>
      <c r="F22" s="356"/>
      <c r="G22" s="325"/>
      <c r="H22" s="356"/>
      <c r="I22" s="325"/>
      <c r="J22" s="356"/>
      <c r="K22" s="325"/>
      <c r="L22" s="356"/>
      <c r="M22" s="325"/>
      <c r="N22" s="356"/>
      <c r="O22" s="325"/>
      <c r="P22" s="356"/>
      <c r="Q22" s="325"/>
      <c r="R22" s="356"/>
      <c r="S22" s="325"/>
      <c r="T22" s="356"/>
      <c r="U22" s="325"/>
      <c r="V22" s="356"/>
      <c r="W22" s="325"/>
      <c r="X22" s="357"/>
    </row>
    <row r="23" spans="1:24">
      <c r="A23" s="47" t="s">
        <v>246</v>
      </c>
      <c r="B23" s="58" t="s">
        <v>188</v>
      </c>
      <c r="C23" s="374"/>
      <c r="D23" s="356"/>
      <c r="E23" s="325"/>
      <c r="F23" s="356"/>
      <c r="G23" s="325"/>
      <c r="H23" s="356"/>
      <c r="I23" s="325"/>
      <c r="J23" s="356"/>
      <c r="K23" s="325"/>
      <c r="L23" s="356"/>
      <c r="M23" s="325"/>
      <c r="N23" s="356"/>
      <c r="O23" s="325"/>
      <c r="P23" s="356"/>
      <c r="Q23" s="325"/>
      <c r="R23" s="356"/>
      <c r="S23" s="325"/>
      <c r="T23" s="356"/>
      <c r="U23" s="325"/>
      <c r="V23" s="356"/>
      <c r="W23" s="325"/>
      <c r="X23" s="357"/>
    </row>
    <row r="24" spans="1:24">
      <c r="A24" s="47" t="s">
        <v>245</v>
      </c>
      <c r="B24" s="58" t="s">
        <v>244</v>
      </c>
      <c r="C24" s="374"/>
      <c r="D24" s="356"/>
      <c r="E24" s="325"/>
      <c r="F24" s="356"/>
      <c r="G24" s="325"/>
      <c r="H24" s="356"/>
      <c r="I24" s="325"/>
      <c r="J24" s="356"/>
      <c r="K24" s="325"/>
      <c r="L24" s="356"/>
      <c r="M24" s="325"/>
      <c r="N24" s="356"/>
      <c r="O24" s="325"/>
      <c r="P24" s="356"/>
      <c r="Q24" s="325"/>
      <c r="R24" s="356"/>
      <c r="S24" s="325"/>
      <c r="T24" s="356"/>
      <c r="U24" s="325"/>
      <c r="V24" s="356"/>
      <c r="W24" s="325"/>
      <c r="X24" s="357"/>
    </row>
    <row r="25" spans="1:24">
      <c r="A25" s="47" t="s">
        <v>162</v>
      </c>
      <c r="B25" s="58" t="s">
        <v>72</v>
      </c>
      <c r="C25" s="374"/>
      <c r="D25" s="356"/>
      <c r="E25" s="325"/>
      <c r="F25" s="356"/>
      <c r="G25" s="325"/>
      <c r="H25" s="356"/>
      <c r="I25" s="325"/>
      <c r="J25" s="356"/>
      <c r="K25" s="325"/>
      <c r="L25" s="356"/>
      <c r="M25" s="325"/>
      <c r="N25" s="356"/>
      <c r="O25" s="325"/>
      <c r="P25" s="356"/>
      <c r="Q25" s="325"/>
      <c r="R25" s="356"/>
      <c r="S25" s="325"/>
      <c r="T25" s="356"/>
      <c r="U25" s="325"/>
      <c r="V25" s="356"/>
      <c r="W25" s="325"/>
      <c r="X25" s="357"/>
    </row>
    <row r="26" spans="1:24">
      <c r="A26" s="47" t="s">
        <v>163</v>
      </c>
      <c r="B26" s="58" t="s">
        <v>73</v>
      </c>
      <c r="C26" s="374"/>
      <c r="D26" s="356"/>
      <c r="E26" s="325"/>
      <c r="F26" s="356"/>
      <c r="G26" s="325"/>
      <c r="H26" s="356"/>
      <c r="I26" s="325"/>
      <c r="J26" s="356"/>
      <c r="K26" s="325"/>
      <c r="L26" s="356"/>
      <c r="M26" s="325"/>
      <c r="N26" s="356"/>
      <c r="O26" s="325"/>
      <c r="P26" s="356"/>
      <c r="Q26" s="325"/>
      <c r="R26" s="356"/>
      <c r="S26" s="325"/>
      <c r="T26" s="356"/>
      <c r="U26" s="325"/>
      <c r="V26" s="356"/>
      <c r="W26" s="325"/>
      <c r="X26" s="357"/>
    </row>
    <row r="27" spans="1:24">
      <c r="A27" s="47" t="s">
        <v>164</v>
      </c>
      <c r="B27" s="58" t="s">
        <v>74</v>
      </c>
      <c r="C27" s="374"/>
      <c r="D27" s="356"/>
      <c r="E27" s="325"/>
      <c r="F27" s="356"/>
      <c r="G27" s="325"/>
      <c r="H27" s="356"/>
      <c r="I27" s="325"/>
      <c r="J27" s="356"/>
      <c r="K27" s="325"/>
      <c r="L27" s="356"/>
      <c r="M27" s="325"/>
      <c r="N27" s="356"/>
      <c r="O27" s="325"/>
      <c r="P27" s="356"/>
      <c r="Q27" s="325"/>
      <c r="R27" s="356"/>
      <c r="S27" s="325"/>
      <c r="T27" s="356"/>
      <c r="U27" s="325"/>
      <c r="V27" s="356"/>
      <c r="W27" s="325"/>
      <c r="X27" s="357"/>
    </row>
    <row r="28" spans="1:24">
      <c r="A28" s="47" t="s">
        <v>165</v>
      </c>
      <c r="B28" s="58" t="s">
        <v>75</v>
      </c>
      <c r="C28" s="374"/>
      <c r="D28" s="356"/>
      <c r="E28" s="325"/>
      <c r="F28" s="356"/>
      <c r="G28" s="325"/>
      <c r="H28" s="356"/>
      <c r="I28" s="325"/>
      <c r="J28" s="356"/>
      <c r="K28" s="325"/>
      <c r="L28" s="356"/>
      <c r="M28" s="325"/>
      <c r="N28" s="356"/>
      <c r="O28" s="325"/>
      <c r="P28" s="356"/>
      <c r="Q28" s="325"/>
      <c r="R28" s="356"/>
      <c r="S28" s="325"/>
      <c r="T28" s="356"/>
      <c r="U28" s="325"/>
      <c r="V28" s="356"/>
      <c r="W28" s="325"/>
      <c r="X28" s="357"/>
    </row>
    <row r="29" spans="1:24">
      <c r="A29" s="47" t="s">
        <v>166</v>
      </c>
      <c r="B29" s="58" t="s">
        <v>76</v>
      </c>
      <c r="C29" s="374"/>
      <c r="D29" s="356"/>
      <c r="E29" s="325"/>
      <c r="F29" s="356"/>
      <c r="G29" s="325"/>
      <c r="H29" s="356"/>
      <c r="I29" s="325"/>
      <c r="J29" s="356"/>
      <c r="K29" s="325"/>
      <c r="L29" s="356"/>
      <c r="M29" s="325"/>
      <c r="N29" s="356"/>
      <c r="O29" s="325"/>
      <c r="P29" s="356"/>
      <c r="Q29" s="325"/>
      <c r="R29" s="356"/>
      <c r="S29" s="325"/>
      <c r="T29" s="356"/>
      <c r="U29" s="325"/>
      <c r="V29" s="356"/>
      <c r="W29" s="325"/>
      <c r="X29" s="357"/>
    </row>
    <row r="30" spans="1:24">
      <c r="A30" s="47" t="s">
        <v>167</v>
      </c>
      <c r="B30" s="58" t="s">
        <v>77</v>
      </c>
      <c r="C30" s="374"/>
      <c r="D30" s="356"/>
      <c r="E30" s="325"/>
      <c r="F30" s="356"/>
      <c r="G30" s="325"/>
      <c r="H30" s="356"/>
      <c r="I30" s="325"/>
      <c r="J30" s="356"/>
      <c r="K30" s="325"/>
      <c r="L30" s="356"/>
      <c r="M30" s="325"/>
      <c r="N30" s="356"/>
      <c r="O30" s="325"/>
      <c r="P30" s="356"/>
      <c r="Q30" s="325"/>
      <c r="R30" s="356"/>
      <c r="S30" s="325"/>
      <c r="T30" s="356"/>
      <c r="U30" s="325"/>
      <c r="V30" s="356"/>
      <c r="W30" s="325"/>
      <c r="X30" s="357"/>
    </row>
    <row r="31" spans="1:24">
      <c r="A31" s="47" t="s">
        <v>168</v>
      </c>
      <c r="B31" s="58" t="s">
        <v>78</v>
      </c>
      <c r="C31" s="374"/>
      <c r="D31" s="356"/>
      <c r="E31" s="325"/>
      <c r="F31" s="356"/>
      <c r="G31" s="325"/>
      <c r="H31" s="356"/>
      <c r="I31" s="325"/>
      <c r="J31" s="356"/>
      <c r="K31" s="325"/>
      <c r="L31" s="356"/>
      <c r="M31" s="325"/>
      <c r="N31" s="356"/>
      <c r="O31" s="325"/>
      <c r="P31" s="356"/>
      <c r="Q31" s="325"/>
      <c r="R31" s="356"/>
      <c r="S31" s="325"/>
      <c r="T31" s="356"/>
      <c r="U31" s="325"/>
      <c r="V31" s="356"/>
      <c r="W31" s="325"/>
      <c r="X31" s="357"/>
    </row>
    <row r="32" spans="1:24">
      <c r="A32" s="47" t="s">
        <v>169</v>
      </c>
      <c r="B32" s="58" t="s">
        <v>189</v>
      </c>
      <c r="C32" s="374"/>
      <c r="D32" s="356"/>
      <c r="E32" s="325"/>
      <c r="F32" s="356"/>
      <c r="G32" s="325"/>
      <c r="H32" s="356"/>
      <c r="I32" s="325"/>
      <c r="J32" s="356"/>
      <c r="K32" s="325"/>
      <c r="L32" s="356"/>
      <c r="M32" s="325"/>
      <c r="N32" s="356"/>
      <c r="O32" s="325"/>
      <c r="P32" s="356"/>
      <c r="Q32" s="325"/>
      <c r="R32" s="356"/>
      <c r="S32" s="325"/>
      <c r="T32" s="356"/>
      <c r="U32" s="325"/>
      <c r="V32" s="356"/>
      <c r="W32" s="325"/>
      <c r="X32" s="357"/>
    </row>
    <row r="33" spans="1:39">
      <c r="A33" s="47" t="s">
        <v>170</v>
      </c>
      <c r="B33" s="58" t="s">
        <v>190</v>
      </c>
      <c r="C33" s="374"/>
      <c r="D33" s="356"/>
      <c r="E33" s="325"/>
      <c r="F33" s="356"/>
      <c r="G33" s="325"/>
      <c r="H33" s="356"/>
      <c r="I33" s="325"/>
      <c r="J33" s="356"/>
      <c r="K33" s="325"/>
      <c r="L33" s="356"/>
      <c r="M33" s="325"/>
      <c r="N33" s="356"/>
      <c r="O33" s="325"/>
      <c r="P33" s="356"/>
      <c r="Q33" s="325"/>
      <c r="R33" s="356"/>
      <c r="S33" s="325"/>
      <c r="T33" s="356"/>
      <c r="U33" s="325"/>
      <c r="V33" s="356"/>
      <c r="W33" s="325"/>
      <c r="X33" s="357"/>
    </row>
    <row r="34" spans="1:39">
      <c r="A34" s="47" t="s">
        <v>171</v>
      </c>
      <c r="B34" s="58" t="s">
        <v>79</v>
      </c>
      <c r="C34" s="374"/>
      <c r="D34" s="356"/>
      <c r="E34" s="325"/>
      <c r="F34" s="356"/>
      <c r="G34" s="325"/>
      <c r="H34" s="356"/>
      <c r="I34" s="325"/>
      <c r="J34" s="356"/>
      <c r="K34" s="325"/>
      <c r="L34" s="356"/>
      <c r="M34" s="325"/>
      <c r="N34" s="356"/>
      <c r="O34" s="325"/>
      <c r="P34" s="356"/>
      <c r="Q34" s="325"/>
      <c r="R34" s="356"/>
      <c r="S34" s="325"/>
      <c r="T34" s="356"/>
      <c r="U34" s="325"/>
      <c r="V34" s="356"/>
      <c r="W34" s="325"/>
      <c r="X34" s="357"/>
    </row>
    <row r="35" spans="1:39">
      <c r="A35" s="47" t="s">
        <v>172</v>
      </c>
      <c r="B35" s="58" t="s">
        <v>80</v>
      </c>
      <c r="C35" s="374"/>
      <c r="D35" s="356"/>
      <c r="E35" s="325"/>
      <c r="F35" s="356"/>
      <c r="G35" s="325"/>
      <c r="H35" s="356"/>
      <c r="I35" s="325"/>
      <c r="J35" s="356"/>
      <c r="K35" s="325"/>
      <c r="L35" s="356"/>
      <c r="M35" s="325"/>
      <c r="N35" s="356"/>
      <c r="O35" s="325"/>
      <c r="P35" s="356"/>
      <c r="Q35" s="325"/>
      <c r="R35" s="356"/>
      <c r="S35" s="325"/>
      <c r="T35" s="356"/>
      <c r="U35" s="325"/>
      <c r="V35" s="356"/>
      <c r="W35" s="325"/>
      <c r="X35" s="357"/>
    </row>
    <row r="36" spans="1:39">
      <c r="A36" s="131" t="s">
        <v>173</v>
      </c>
      <c r="B36" s="132" t="s">
        <v>191</v>
      </c>
      <c r="C36" s="382"/>
      <c r="D36" s="380"/>
      <c r="E36" s="379"/>
      <c r="F36" s="380"/>
      <c r="G36" s="379"/>
      <c r="H36" s="380"/>
      <c r="I36" s="379"/>
      <c r="J36" s="380"/>
      <c r="K36" s="379"/>
      <c r="L36" s="380"/>
      <c r="M36" s="379"/>
      <c r="N36" s="380"/>
      <c r="O36" s="379"/>
      <c r="P36" s="380"/>
      <c r="Q36" s="379"/>
      <c r="R36" s="380"/>
      <c r="S36" s="379"/>
      <c r="T36" s="380"/>
      <c r="U36" s="379"/>
      <c r="V36" s="380"/>
      <c r="W36" s="379"/>
      <c r="X36" s="381"/>
    </row>
    <row r="37" spans="1:39">
      <c r="A37" s="47" t="s">
        <v>307</v>
      </c>
      <c r="B37" s="58" t="s">
        <v>309</v>
      </c>
      <c r="C37" s="374"/>
      <c r="D37" s="356"/>
      <c r="E37" s="325"/>
      <c r="F37" s="356"/>
      <c r="G37" s="325"/>
      <c r="H37" s="356"/>
      <c r="I37" s="325"/>
      <c r="J37" s="356"/>
      <c r="K37" s="325"/>
      <c r="L37" s="356"/>
      <c r="M37" s="325"/>
      <c r="N37" s="356"/>
      <c r="O37" s="325"/>
      <c r="P37" s="356"/>
      <c r="Q37" s="325"/>
      <c r="R37" s="356"/>
      <c r="S37" s="325"/>
      <c r="T37" s="356"/>
      <c r="U37" s="325"/>
      <c r="V37" s="356"/>
      <c r="W37" s="325"/>
      <c r="X37" s="357"/>
    </row>
    <row r="38" spans="1:39" ht="14.25" thickBot="1">
      <c r="A38" s="133" t="s">
        <v>308</v>
      </c>
      <c r="B38" s="134" t="s">
        <v>310</v>
      </c>
      <c r="C38" s="377"/>
      <c r="D38" s="378"/>
      <c r="E38" s="375"/>
      <c r="F38" s="378"/>
      <c r="G38" s="375"/>
      <c r="H38" s="378"/>
      <c r="I38" s="375"/>
      <c r="J38" s="378"/>
      <c r="K38" s="375"/>
      <c r="L38" s="378"/>
      <c r="M38" s="375"/>
      <c r="N38" s="378"/>
      <c r="O38" s="375"/>
      <c r="P38" s="378"/>
      <c r="Q38" s="375"/>
      <c r="R38" s="378"/>
      <c r="S38" s="375"/>
      <c r="T38" s="378"/>
      <c r="U38" s="375"/>
      <c r="V38" s="378"/>
      <c r="W38" s="375"/>
      <c r="X38" s="376"/>
    </row>
    <row r="39" spans="1:39" s="31" customFormat="1" ht="7.5" customHeight="1" thickBot="1">
      <c r="A39" s="30"/>
      <c r="AD39" s="48"/>
      <c r="AE39" s="48"/>
      <c r="AF39" s="48"/>
      <c r="AG39" s="48"/>
      <c r="AH39" s="48"/>
      <c r="AI39" s="48"/>
      <c r="AJ39" s="49"/>
      <c r="AK39" s="49"/>
    </row>
    <row r="40" spans="1:39" s="31" customFormat="1" ht="13.5" customHeight="1">
      <c r="A40" s="367" t="s">
        <v>192</v>
      </c>
      <c r="B40" s="368"/>
      <c r="C40" s="352"/>
      <c r="D40" s="353"/>
      <c r="E40" s="354"/>
      <c r="F40" s="353"/>
      <c r="G40" s="354"/>
      <c r="H40" s="353"/>
      <c r="I40" s="354"/>
      <c r="J40" s="353"/>
      <c r="K40" s="354"/>
      <c r="L40" s="353"/>
      <c r="M40" s="354"/>
      <c r="N40" s="353"/>
      <c r="O40" s="354"/>
      <c r="P40" s="353"/>
      <c r="Q40" s="354"/>
      <c r="R40" s="353"/>
      <c r="S40" s="354"/>
      <c r="T40" s="353"/>
      <c r="U40" s="354"/>
      <c r="V40" s="353"/>
      <c r="W40" s="354"/>
      <c r="X40" s="355"/>
    </row>
    <row r="41" spans="1:39" s="31" customFormat="1" ht="13.5" customHeight="1">
      <c r="A41" s="369" t="s">
        <v>193</v>
      </c>
      <c r="B41" s="370"/>
      <c r="C41" s="363"/>
      <c r="D41" s="356"/>
      <c r="E41" s="325"/>
      <c r="F41" s="356"/>
      <c r="G41" s="325"/>
      <c r="H41" s="356"/>
      <c r="I41" s="325"/>
      <c r="J41" s="356"/>
      <c r="K41" s="325"/>
      <c r="L41" s="356"/>
      <c r="M41" s="325"/>
      <c r="N41" s="356"/>
      <c r="O41" s="325"/>
      <c r="P41" s="356"/>
      <c r="Q41" s="325"/>
      <c r="R41" s="356"/>
      <c r="S41" s="325"/>
      <c r="T41" s="356"/>
      <c r="U41" s="325"/>
      <c r="V41" s="356"/>
      <c r="W41" s="325"/>
      <c r="X41" s="357"/>
      <c r="AD41" s="48"/>
      <c r="AE41" s="48"/>
      <c r="AF41" s="48"/>
      <c r="AG41" s="48"/>
      <c r="AH41" s="48"/>
      <c r="AI41" s="48"/>
      <c r="AJ41" s="49"/>
      <c r="AK41" s="49"/>
      <c r="AL41" s="49"/>
      <c r="AM41" s="49"/>
    </row>
    <row r="42" spans="1:39" s="31" customFormat="1" ht="13.5" customHeight="1">
      <c r="A42" s="369" t="s">
        <v>194</v>
      </c>
      <c r="B42" s="370"/>
      <c r="C42" s="363"/>
      <c r="D42" s="356"/>
      <c r="E42" s="325"/>
      <c r="F42" s="356"/>
      <c r="G42" s="325"/>
      <c r="H42" s="356"/>
      <c r="I42" s="325"/>
      <c r="J42" s="356"/>
      <c r="K42" s="325"/>
      <c r="L42" s="356"/>
      <c r="M42" s="325"/>
      <c r="N42" s="356"/>
      <c r="O42" s="325"/>
      <c r="P42" s="356"/>
      <c r="Q42" s="325"/>
      <c r="R42" s="356"/>
      <c r="S42" s="325"/>
      <c r="T42" s="356"/>
      <c r="U42" s="325"/>
      <c r="V42" s="356"/>
      <c r="W42" s="325"/>
      <c r="X42" s="357"/>
      <c r="AD42" s="48"/>
      <c r="AE42" s="48"/>
      <c r="AF42" s="48"/>
      <c r="AG42" s="48"/>
      <c r="AH42" s="48"/>
      <c r="AI42" s="48"/>
      <c r="AJ42" s="49"/>
      <c r="AK42" s="49"/>
      <c r="AL42" s="49"/>
      <c r="AM42" s="49"/>
    </row>
    <row r="43" spans="1:39" s="31" customFormat="1" ht="13.5" customHeight="1">
      <c r="A43" s="371" t="s">
        <v>195</v>
      </c>
      <c r="B43" s="372"/>
      <c r="C43" s="363"/>
      <c r="D43" s="356"/>
      <c r="E43" s="325"/>
      <c r="F43" s="356"/>
      <c r="G43" s="325"/>
      <c r="H43" s="356"/>
      <c r="I43" s="325"/>
      <c r="J43" s="356"/>
      <c r="K43" s="325"/>
      <c r="L43" s="356"/>
      <c r="M43" s="325"/>
      <c r="N43" s="356"/>
      <c r="O43" s="325"/>
      <c r="P43" s="356"/>
      <c r="Q43" s="325"/>
      <c r="R43" s="356"/>
      <c r="S43" s="325"/>
      <c r="T43" s="356"/>
      <c r="U43" s="325"/>
      <c r="V43" s="356"/>
      <c r="W43" s="325"/>
      <c r="X43" s="357"/>
    </row>
    <row r="44" spans="1:39" ht="13.5" customHeight="1">
      <c r="A44" s="369" t="s">
        <v>196</v>
      </c>
      <c r="B44" s="373"/>
      <c r="C44" s="363"/>
      <c r="D44" s="356"/>
      <c r="E44" s="325"/>
      <c r="F44" s="356"/>
      <c r="G44" s="325"/>
      <c r="H44" s="356"/>
      <c r="I44" s="325"/>
      <c r="J44" s="356"/>
      <c r="K44" s="325"/>
      <c r="L44" s="356"/>
      <c r="M44" s="325"/>
      <c r="N44" s="356"/>
      <c r="O44" s="325"/>
      <c r="P44" s="356"/>
      <c r="Q44" s="325"/>
      <c r="R44" s="356"/>
      <c r="S44" s="325"/>
      <c r="T44" s="356"/>
      <c r="U44" s="325"/>
      <c r="V44" s="356"/>
      <c r="W44" s="325"/>
      <c r="X44" s="357"/>
    </row>
    <row r="45" spans="1:39" ht="13.5" customHeight="1">
      <c r="A45" s="369" t="s">
        <v>197</v>
      </c>
      <c r="B45" s="373"/>
      <c r="C45" s="363"/>
      <c r="D45" s="356"/>
      <c r="E45" s="325"/>
      <c r="F45" s="356"/>
      <c r="G45" s="325"/>
      <c r="H45" s="356"/>
      <c r="I45" s="325"/>
      <c r="J45" s="356"/>
      <c r="K45" s="325"/>
      <c r="L45" s="356"/>
      <c r="M45" s="325"/>
      <c r="N45" s="356"/>
      <c r="O45" s="325"/>
      <c r="P45" s="356"/>
      <c r="Q45" s="325"/>
      <c r="R45" s="356"/>
      <c r="S45" s="325"/>
      <c r="T45" s="356"/>
      <c r="U45" s="325"/>
      <c r="V45" s="356"/>
      <c r="W45" s="325"/>
      <c r="X45" s="357"/>
    </row>
    <row r="46" spans="1:39" ht="13.5" customHeight="1" thickBot="1">
      <c r="A46" s="365" t="s">
        <v>198</v>
      </c>
      <c r="B46" s="366"/>
      <c r="C46" s="349"/>
      <c r="D46" s="344"/>
      <c r="E46" s="343"/>
      <c r="F46" s="344"/>
      <c r="G46" s="343"/>
      <c r="H46" s="344"/>
      <c r="I46" s="343"/>
      <c r="J46" s="344"/>
      <c r="K46" s="343"/>
      <c r="L46" s="344"/>
      <c r="M46" s="343"/>
      <c r="N46" s="344"/>
      <c r="O46" s="343"/>
      <c r="P46" s="344"/>
      <c r="Q46" s="343"/>
      <c r="R46" s="344"/>
      <c r="S46" s="343"/>
      <c r="T46" s="344"/>
      <c r="U46" s="343"/>
      <c r="V46" s="344"/>
      <c r="W46" s="343"/>
      <c r="X46" s="345"/>
    </row>
    <row r="47" spans="1:39" ht="13.5" customHeight="1"/>
    <row r="48" spans="1:39"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sheetData>
  <mergeCells count="430">
    <mergeCell ref="U36:V36"/>
    <mergeCell ref="W36:X36"/>
    <mergeCell ref="C37:D37"/>
    <mergeCell ref="E37:F37"/>
    <mergeCell ref="G37:H37"/>
    <mergeCell ref="I37:J37"/>
    <mergeCell ref="K37:L37"/>
    <mergeCell ref="M37:N37"/>
    <mergeCell ref="O37:P37"/>
    <mergeCell ref="Q37:R37"/>
    <mergeCell ref="S37:T37"/>
    <mergeCell ref="U37:V37"/>
    <mergeCell ref="W37:X37"/>
    <mergeCell ref="C36:D36"/>
    <mergeCell ref="E36:F36"/>
    <mergeCell ref="G36:H36"/>
    <mergeCell ref="I36:J36"/>
    <mergeCell ref="K36:L36"/>
    <mergeCell ref="M36:N36"/>
    <mergeCell ref="O36:P36"/>
    <mergeCell ref="Q36:R36"/>
    <mergeCell ref="S36:T36"/>
    <mergeCell ref="M45:N45"/>
    <mergeCell ref="O45:P45"/>
    <mergeCell ref="Q45:R45"/>
    <mergeCell ref="S45:T45"/>
    <mergeCell ref="W44:X44"/>
    <mergeCell ref="K44:L44"/>
    <mergeCell ref="M44:N44"/>
    <mergeCell ref="O44:P44"/>
    <mergeCell ref="Q44:R44"/>
    <mergeCell ref="S44:T44"/>
    <mergeCell ref="U45:V45"/>
    <mergeCell ref="W45:X45"/>
    <mergeCell ref="K43:L43"/>
    <mergeCell ref="M43:N43"/>
    <mergeCell ref="O43:P43"/>
    <mergeCell ref="Q43:R43"/>
    <mergeCell ref="S43:T43"/>
    <mergeCell ref="U43:V43"/>
    <mergeCell ref="W43:X43"/>
    <mergeCell ref="U44:V44"/>
    <mergeCell ref="W42:X42"/>
    <mergeCell ref="W38:X38"/>
    <mergeCell ref="C38:D38"/>
    <mergeCell ref="O40:P40"/>
    <mergeCell ref="Q40:R40"/>
    <mergeCell ref="S40:T40"/>
    <mergeCell ref="U40:V40"/>
    <mergeCell ref="W40:X40"/>
    <mergeCell ref="E38:F38"/>
    <mergeCell ref="G38:H38"/>
    <mergeCell ref="I38:J38"/>
    <mergeCell ref="K38:L38"/>
    <mergeCell ref="M38:N38"/>
    <mergeCell ref="O38:P38"/>
    <mergeCell ref="Q38:R38"/>
    <mergeCell ref="S38:T38"/>
    <mergeCell ref="U38:V38"/>
    <mergeCell ref="S35:T35"/>
    <mergeCell ref="U35:V35"/>
    <mergeCell ref="W35:X35"/>
    <mergeCell ref="C35:D35"/>
    <mergeCell ref="E35:F35"/>
    <mergeCell ref="G35:H35"/>
    <mergeCell ref="I35:J35"/>
    <mergeCell ref="K35:L35"/>
    <mergeCell ref="M35:N35"/>
    <mergeCell ref="O35:P35"/>
    <mergeCell ref="Q35:R35"/>
    <mergeCell ref="S33:T33"/>
    <mergeCell ref="S34:T34"/>
    <mergeCell ref="U34:V34"/>
    <mergeCell ref="W34:X34"/>
    <mergeCell ref="C34:D34"/>
    <mergeCell ref="E34:F34"/>
    <mergeCell ref="G34:H34"/>
    <mergeCell ref="I34:J34"/>
    <mergeCell ref="K34:L34"/>
    <mergeCell ref="M34:N34"/>
    <mergeCell ref="U33:V33"/>
    <mergeCell ref="W33:X33"/>
    <mergeCell ref="C33:D33"/>
    <mergeCell ref="E33:F33"/>
    <mergeCell ref="G33:H33"/>
    <mergeCell ref="I33:J33"/>
    <mergeCell ref="K33:L33"/>
    <mergeCell ref="M33:N33"/>
    <mergeCell ref="O33:P33"/>
    <mergeCell ref="Q33:R33"/>
    <mergeCell ref="O34:P34"/>
    <mergeCell ref="Q34:R34"/>
    <mergeCell ref="U32:V32"/>
    <mergeCell ref="C31:D31"/>
    <mergeCell ref="E31:F31"/>
    <mergeCell ref="G31:H31"/>
    <mergeCell ref="I31:J31"/>
    <mergeCell ref="K31:L31"/>
    <mergeCell ref="W32:X32"/>
    <mergeCell ref="C32:D32"/>
    <mergeCell ref="E32:F32"/>
    <mergeCell ref="G32:H32"/>
    <mergeCell ref="I32:J32"/>
    <mergeCell ref="K32:L32"/>
    <mergeCell ref="M32:N32"/>
    <mergeCell ref="O32:P32"/>
    <mergeCell ref="Q32:R32"/>
    <mergeCell ref="S32:T32"/>
    <mergeCell ref="Q30:R30"/>
    <mergeCell ref="S30:T30"/>
    <mergeCell ref="U30:V30"/>
    <mergeCell ref="W30:X30"/>
    <mergeCell ref="S31:T31"/>
    <mergeCell ref="U31:V31"/>
    <mergeCell ref="W31:X31"/>
    <mergeCell ref="M31:N31"/>
    <mergeCell ref="O31:P31"/>
    <mergeCell ref="Q31:R31"/>
    <mergeCell ref="C30:D30"/>
    <mergeCell ref="E30:F30"/>
    <mergeCell ref="G30:H30"/>
    <mergeCell ref="I30:J30"/>
    <mergeCell ref="K30:L30"/>
    <mergeCell ref="M30:N30"/>
    <mergeCell ref="O30:P30"/>
    <mergeCell ref="I28:J28"/>
    <mergeCell ref="K28:L28"/>
    <mergeCell ref="C29:D29"/>
    <mergeCell ref="E29:F29"/>
    <mergeCell ref="G29:H29"/>
    <mergeCell ref="I29:J29"/>
    <mergeCell ref="K29:L29"/>
    <mergeCell ref="S28:T28"/>
    <mergeCell ref="U28:V28"/>
    <mergeCell ref="W28:X28"/>
    <mergeCell ref="C28:D28"/>
    <mergeCell ref="Q29:R29"/>
    <mergeCell ref="S29:T29"/>
    <mergeCell ref="U29:V29"/>
    <mergeCell ref="W29:X29"/>
    <mergeCell ref="E28:F28"/>
    <mergeCell ref="G28:H28"/>
    <mergeCell ref="M27:N27"/>
    <mergeCell ref="O27:P27"/>
    <mergeCell ref="Q27:R27"/>
    <mergeCell ref="O29:P29"/>
    <mergeCell ref="M29:N29"/>
    <mergeCell ref="M28:N28"/>
    <mergeCell ref="O28:P28"/>
    <mergeCell ref="Q28:R28"/>
    <mergeCell ref="O26:P26"/>
    <mergeCell ref="Q26:R26"/>
    <mergeCell ref="S27:T27"/>
    <mergeCell ref="U27:V27"/>
    <mergeCell ref="W27:X27"/>
    <mergeCell ref="C27:D27"/>
    <mergeCell ref="E27:F27"/>
    <mergeCell ref="G27:H27"/>
    <mergeCell ref="I27:J27"/>
    <mergeCell ref="K27:L27"/>
    <mergeCell ref="S25:T25"/>
    <mergeCell ref="S26:T26"/>
    <mergeCell ref="U26:V26"/>
    <mergeCell ref="W26:X26"/>
    <mergeCell ref="C26:D26"/>
    <mergeCell ref="E26:F26"/>
    <mergeCell ref="G26:H26"/>
    <mergeCell ref="I26:J26"/>
    <mergeCell ref="K26:L26"/>
    <mergeCell ref="M26:N26"/>
    <mergeCell ref="U25:V25"/>
    <mergeCell ref="W25:X25"/>
    <mergeCell ref="C25:D25"/>
    <mergeCell ref="E25:F25"/>
    <mergeCell ref="G25:H25"/>
    <mergeCell ref="I25:J25"/>
    <mergeCell ref="K25:L25"/>
    <mergeCell ref="M25:N25"/>
    <mergeCell ref="O25:P25"/>
    <mergeCell ref="Q25:R25"/>
    <mergeCell ref="U24:V24"/>
    <mergeCell ref="C23:D23"/>
    <mergeCell ref="E23:F23"/>
    <mergeCell ref="G23:H23"/>
    <mergeCell ref="I23:J23"/>
    <mergeCell ref="K23:L23"/>
    <mergeCell ref="W22:X22"/>
    <mergeCell ref="S23:T23"/>
    <mergeCell ref="U23:V23"/>
    <mergeCell ref="W23:X23"/>
    <mergeCell ref="M23:N23"/>
    <mergeCell ref="O23:P23"/>
    <mergeCell ref="Q23:R23"/>
    <mergeCell ref="W24:X24"/>
    <mergeCell ref="C24:D24"/>
    <mergeCell ref="E24:F24"/>
    <mergeCell ref="G24:H24"/>
    <mergeCell ref="I24:J24"/>
    <mergeCell ref="K24:L24"/>
    <mergeCell ref="M24:N24"/>
    <mergeCell ref="O24:P24"/>
    <mergeCell ref="Q24:R24"/>
    <mergeCell ref="S24:T24"/>
    <mergeCell ref="C20:D20"/>
    <mergeCell ref="Q21:R21"/>
    <mergeCell ref="S21:T21"/>
    <mergeCell ref="U21:V21"/>
    <mergeCell ref="W21:X21"/>
    <mergeCell ref="E20:F20"/>
    <mergeCell ref="G20:H20"/>
    <mergeCell ref="C22:D22"/>
    <mergeCell ref="E22:F22"/>
    <mergeCell ref="G22:H22"/>
    <mergeCell ref="I22:J22"/>
    <mergeCell ref="K22:L22"/>
    <mergeCell ref="M22:N22"/>
    <mergeCell ref="O22:P22"/>
    <mergeCell ref="I20:J20"/>
    <mergeCell ref="K20:L20"/>
    <mergeCell ref="C21:D21"/>
    <mergeCell ref="E21:F21"/>
    <mergeCell ref="G21:H21"/>
    <mergeCell ref="I21:J21"/>
    <mergeCell ref="K21:L21"/>
    <mergeCell ref="Q22:R22"/>
    <mergeCell ref="S22:T22"/>
    <mergeCell ref="U22:V22"/>
    <mergeCell ref="Q19:R19"/>
    <mergeCell ref="O21:P21"/>
    <mergeCell ref="M21:N21"/>
    <mergeCell ref="M20:N20"/>
    <mergeCell ref="O20:P20"/>
    <mergeCell ref="Q20:R20"/>
    <mergeCell ref="S19:T19"/>
    <mergeCell ref="U19:V19"/>
    <mergeCell ref="W19:X19"/>
    <mergeCell ref="S20:T20"/>
    <mergeCell ref="U20:V20"/>
    <mergeCell ref="W20:X20"/>
    <mergeCell ref="C19:D19"/>
    <mergeCell ref="E19:F19"/>
    <mergeCell ref="G19:H19"/>
    <mergeCell ref="I19:J19"/>
    <mergeCell ref="K19:L19"/>
    <mergeCell ref="M19:N19"/>
    <mergeCell ref="O19:P19"/>
    <mergeCell ref="C18:D18"/>
    <mergeCell ref="E18:F18"/>
    <mergeCell ref="G18:H18"/>
    <mergeCell ref="I18:J18"/>
    <mergeCell ref="K18:L18"/>
    <mergeCell ref="M18:N18"/>
    <mergeCell ref="O17:P17"/>
    <mergeCell ref="Q17:R17"/>
    <mergeCell ref="S17:T17"/>
    <mergeCell ref="S18:T18"/>
    <mergeCell ref="U18:V18"/>
    <mergeCell ref="W18:X18"/>
    <mergeCell ref="O18:P18"/>
    <mergeCell ref="Q18:R18"/>
    <mergeCell ref="O15:P15"/>
    <mergeCell ref="Q15:R15"/>
    <mergeCell ref="U17:V17"/>
    <mergeCell ref="W17:X17"/>
    <mergeCell ref="O16:P16"/>
    <mergeCell ref="Q16:R16"/>
    <mergeCell ref="S16:T16"/>
    <mergeCell ref="U16:V16"/>
    <mergeCell ref="S15:T15"/>
    <mergeCell ref="U15:V15"/>
    <mergeCell ref="W15:X15"/>
    <mergeCell ref="W16:X16"/>
    <mergeCell ref="C17:D17"/>
    <mergeCell ref="E17:F17"/>
    <mergeCell ref="G17:H17"/>
    <mergeCell ref="I17:J17"/>
    <mergeCell ref="K17:L17"/>
    <mergeCell ref="M17:N17"/>
    <mergeCell ref="C15:D15"/>
    <mergeCell ref="E15:F15"/>
    <mergeCell ref="G15:H15"/>
    <mergeCell ref="I15:J15"/>
    <mergeCell ref="K15:L15"/>
    <mergeCell ref="M15:N15"/>
    <mergeCell ref="K16:L16"/>
    <mergeCell ref="M16:N16"/>
    <mergeCell ref="C16:D16"/>
    <mergeCell ref="E16:F16"/>
    <mergeCell ref="G16:H16"/>
    <mergeCell ref="I16:J16"/>
    <mergeCell ref="Q13:R13"/>
    <mergeCell ref="S13:T13"/>
    <mergeCell ref="U13:V13"/>
    <mergeCell ref="W13:X13"/>
    <mergeCell ref="Q14:R14"/>
    <mergeCell ref="S14:T14"/>
    <mergeCell ref="U14:V14"/>
    <mergeCell ref="W14:X14"/>
    <mergeCell ref="U12:V12"/>
    <mergeCell ref="W12:X12"/>
    <mergeCell ref="C12:D12"/>
    <mergeCell ref="C14:D14"/>
    <mergeCell ref="E14:F14"/>
    <mergeCell ref="G14:H14"/>
    <mergeCell ref="I14:J14"/>
    <mergeCell ref="K14:L14"/>
    <mergeCell ref="M14:N14"/>
    <mergeCell ref="O14:P14"/>
    <mergeCell ref="O13:P13"/>
    <mergeCell ref="C13:D13"/>
    <mergeCell ref="E13:F13"/>
    <mergeCell ref="M12:N12"/>
    <mergeCell ref="M10:N10"/>
    <mergeCell ref="O10:P10"/>
    <mergeCell ref="S12:T12"/>
    <mergeCell ref="Q11:R11"/>
    <mergeCell ref="Q10:R10"/>
    <mergeCell ref="E12:F12"/>
    <mergeCell ref="Q12:R12"/>
    <mergeCell ref="M11:N11"/>
    <mergeCell ref="O11:P11"/>
    <mergeCell ref="G12:H12"/>
    <mergeCell ref="I12:J12"/>
    <mergeCell ref="K12:L12"/>
    <mergeCell ref="O12:P12"/>
    <mergeCell ref="A43:B43"/>
    <mergeCell ref="A44:B44"/>
    <mergeCell ref="A45:B45"/>
    <mergeCell ref="M9:N9"/>
    <mergeCell ref="U8:V8"/>
    <mergeCell ref="S11:T11"/>
    <mergeCell ref="U11:V11"/>
    <mergeCell ref="W11:X11"/>
    <mergeCell ref="C11:D11"/>
    <mergeCell ref="E11:F11"/>
    <mergeCell ref="G11:H11"/>
    <mergeCell ref="I11:J11"/>
    <mergeCell ref="K11:L11"/>
    <mergeCell ref="Q8:R8"/>
    <mergeCell ref="Q9:R9"/>
    <mergeCell ref="S9:T9"/>
    <mergeCell ref="S8:T8"/>
    <mergeCell ref="C10:D10"/>
    <mergeCell ref="E10:F10"/>
    <mergeCell ref="G10:H10"/>
    <mergeCell ref="I10:J10"/>
    <mergeCell ref="K10:L10"/>
    <mergeCell ref="G13:H13"/>
    <mergeCell ref="I13:J13"/>
    <mergeCell ref="E44:F44"/>
    <mergeCell ref="G44:H44"/>
    <mergeCell ref="I44:J44"/>
    <mergeCell ref="G42:H42"/>
    <mergeCell ref="I42:J42"/>
    <mergeCell ref="C43:D43"/>
    <mergeCell ref="E43:F43"/>
    <mergeCell ref="G43:H43"/>
    <mergeCell ref="I43:J43"/>
    <mergeCell ref="A46:B46"/>
    <mergeCell ref="C42:D42"/>
    <mergeCell ref="E42:F42"/>
    <mergeCell ref="C45:D45"/>
    <mergeCell ref="E45:F45"/>
    <mergeCell ref="U41:V41"/>
    <mergeCell ref="W41:X41"/>
    <mergeCell ref="A40:B40"/>
    <mergeCell ref="A41:B41"/>
    <mergeCell ref="U42:V42"/>
    <mergeCell ref="M46:N46"/>
    <mergeCell ref="O46:P46"/>
    <mergeCell ref="Q46:R46"/>
    <mergeCell ref="S46:T46"/>
    <mergeCell ref="K42:L42"/>
    <mergeCell ref="M42:N42"/>
    <mergeCell ref="O42:P42"/>
    <mergeCell ref="Q42:R42"/>
    <mergeCell ref="S42:T42"/>
    <mergeCell ref="K45:L45"/>
    <mergeCell ref="A42:B42"/>
    <mergeCell ref="G45:H45"/>
    <mergeCell ref="I45:J45"/>
    <mergeCell ref="C44:D44"/>
    <mergeCell ref="U10:V10"/>
    <mergeCell ref="W10:X10"/>
    <mergeCell ref="A7:B8"/>
    <mergeCell ref="C8:D8"/>
    <mergeCell ref="E8:F8"/>
    <mergeCell ref="W8:X8"/>
    <mergeCell ref="I8:J8"/>
    <mergeCell ref="C41:D41"/>
    <mergeCell ref="E41:F41"/>
    <mergeCell ref="G41:H41"/>
    <mergeCell ref="I41:J41"/>
    <mergeCell ref="K41:L41"/>
    <mergeCell ref="M41:N41"/>
    <mergeCell ref="O41:P41"/>
    <mergeCell ref="Q41:R41"/>
    <mergeCell ref="S41:T41"/>
    <mergeCell ref="O9:P9"/>
    <mergeCell ref="C9:D9"/>
    <mergeCell ref="E9:F9"/>
    <mergeCell ref="G9:H9"/>
    <mergeCell ref="I9:J9"/>
    <mergeCell ref="K9:L9"/>
    <mergeCell ref="K13:L13"/>
    <mergeCell ref="M13:N13"/>
    <mergeCell ref="A2:B2"/>
    <mergeCell ref="C2:H2"/>
    <mergeCell ref="U46:V46"/>
    <mergeCell ref="W46:X46"/>
    <mergeCell ref="C7:X7"/>
    <mergeCell ref="C46:D46"/>
    <mergeCell ref="E46:F46"/>
    <mergeCell ref="G46:H46"/>
    <mergeCell ref="I46:J46"/>
    <mergeCell ref="K46:L46"/>
    <mergeCell ref="A5:X5"/>
    <mergeCell ref="C40:D40"/>
    <mergeCell ref="E40:F40"/>
    <mergeCell ref="G40:H40"/>
    <mergeCell ref="I40:J40"/>
    <mergeCell ref="K40:L40"/>
    <mergeCell ref="M40:N40"/>
    <mergeCell ref="K8:L8"/>
    <mergeCell ref="M8:N8"/>
    <mergeCell ref="O8:P8"/>
    <mergeCell ref="G8:H8"/>
    <mergeCell ref="U9:V9"/>
    <mergeCell ref="W9:X9"/>
    <mergeCell ref="S10:T10"/>
  </mergeCells>
  <phoneticPr fontId="2"/>
  <printOptions horizontalCentered="1"/>
  <pageMargins left="0.23622047244094491" right="0.27559055118110237" top="0.47244094488188981" bottom="0.47244094488188981" header="0.51181102362204722" footer="0.31496062992125984"/>
  <pageSetup paperSize="9" scale="89"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Zeros="0" view="pageBreakPreview" workbookViewId="0"/>
  </sheetViews>
  <sheetFormatPr defaultRowHeight="15" customHeight="1"/>
  <cols>
    <col min="1" max="1" width="60.5" style="40" customWidth="1"/>
    <col min="2" max="2" width="24.75" style="40" customWidth="1"/>
    <col min="3" max="3" width="11.375" style="40" customWidth="1"/>
    <col min="4" max="16384" width="9" style="40"/>
  </cols>
  <sheetData>
    <row r="1" spans="1:4" ht="15" customHeight="1">
      <c r="A1" s="31" t="s">
        <v>242</v>
      </c>
    </row>
    <row r="2" spans="1:4" ht="15" customHeight="1">
      <c r="A2" s="31"/>
    </row>
    <row r="3" spans="1:4" ht="15" customHeight="1">
      <c r="A3" s="31"/>
    </row>
    <row r="4" spans="1:4" ht="15" customHeight="1">
      <c r="A4" s="31"/>
    </row>
    <row r="5" spans="1:4" ht="15" customHeight="1">
      <c r="A5" s="31"/>
    </row>
    <row r="7" spans="1:4" s="42" customFormat="1" ht="21">
      <c r="A7" s="383" t="s">
        <v>147</v>
      </c>
      <c r="B7" s="383"/>
      <c r="C7" s="383"/>
      <c r="D7" s="41"/>
    </row>
    <row r="8" spans="1:4" ht="15" customHeight="1">
      <c r="A8" s="38"/>
    </row>
    <row r="9" spans="1:4" ht="15" customHeight="1">
      <c r="A9" s="38"/>
    </row>
    <row r="11" spans="1:4" ht="15" customHeight="1">
      <c r="A11" s="40" t="s">
        <v>104</v>
      </c>
    </row>
    <row r="12" spans="1:4" ht="15" customHeight="1">
      <c r="A12" s="40" t="s">
        <v>243</v>
      </c>
    </row>
    <row r="13" spans="1:4" ht="15" customHeight="1">
      <c r="A13" s="40" t="s">
        <v>148</v>
      </c>
    </row>
    <row r="14" spans="1:4" ht="15" customHeight="1">
      <c r="A14" s="40" t="s">
        <v>241</v>
      </c>
    </row>
    <row r="15" spans="1:4" ht="15" customHeight="1">
      <c r="A15" s="40" t="s">
        <v>149</v>
      </c>
    </row>
    <row r="16" spans="1:4" ht="15" customHeight="1">
      <c r="A16" s="40" t="s">
        <v>150</v>
      </c>
    </row>
    <row r="19" spans="1:2" ht="15" customHeight="1">
      <c r="A19" s="40" t="s">
        <v>151</v>
      </c>
    </row>
    <row r="22" spans="1:2" ht="15" customHeight="1">
      <c r="A22" s="40" t="s">
        <v>105</v>
      </c>
    </row>
    <row r="23" spans="1:2" ht="15" customHeight="1">
      <c r="A23" s="40" t="s">
        <v>152</v>
      </c>
    </row>
    <row r="24" spans="1:2" ht="15" customHeight="1">
      <c r="A24" s="40" t="s">
        <v>153</v>
      </c>
    </row>
    <row r="25" spans="1:2" ht="15" customHeight="1">
      <c r="A25" s="40" t="s">
        <v>154</v>
      </c>
    </row>
    <row r="28" spans="1:2" ht="15" customHeight="1">
      <c r="A28" s="43" t="s">
        <v>155</v>
      </c>
    </row>
    <row r="30" spans="1:2" ht="15" customHeight="1">
      <c r="A30" s="40" t="s">
        <v>156</v>
      </c>
    </row>
    <row r="31" spans="1:2" ht="15" customHeight="1">
      <c r="A31" s="40" t="s">
        <v>157</v>
      </c>
      <c r="B31" s="44"/>
    </row>
    <row r="32" spans="1:2" ht="15" customHeight="1">
      <c r="A32" s="40" t="s">
        <v>158</v>
      </c>
    </row>
    <row r="33" spans="1:3" ht="15" customHeight="1">
      <c r="A33" s="40" t="s">
        <v>159</v>
      </c>
      <c r="C33" s="38" t="s">
        <v>53</v>
      </c>
    </row>
  </sheetData>
  <mergeCells count="1">
    <mergeCell ref="A7:C7"/>
  </mergeCells>
  <phoneticPr fontId="2"/>
  <printOptions horizontalCentered="1"/>
  <pageMargins left="0.19685039370078741" right="0.19685039370078741" top="0.98425196850393704" bottom="0.98425196850393704" header="0.51181102362204722" footer="0.51181102362204722"/>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3.5"/>
  <cols>
    <col min="1" max="1" width="4.5" style="1" customWidth="1"/>
    <col min="2" max="2" width="27" style="1" customWidth="1"/>
    <col min="3" max="3" width="36" style="1" customWidth="1"/>
    <col min="4" max="4" width="15.75" style="1" customWidth="1"/>
    <col min="5" max="5" width="20.25" style="1" customWidth="1"/>
    <col min="6" max="6" width="22.5" style="1" customWidth="1"/>
    <col min="7" max="7" width="4.5" style="1" customWidth="1"/>
    <col min="8" max="16384" width="9" style="1"/>
  </cols>
  <sheetData>
    <row r="1" spans="1:9">
      <c r="A1" s="1" t="s">
        <v>362</v>
      </c>
    </row>
    <row r="2" spans="1:9" ht="27" customHeight="1">
      <c r="B2" s="387" t="s">
        <v>363</v>
      </c>
      <c r="C2" s="387"/>
      <c r="D2" s="387"/>
      <c r="E2" s="387"/>
      <c r="F2" s="387"/>
    </row>
    <row r="4" spans="1:9" ht="19.5" customHeight="1">
      <c r="B4" s="163" t="s">
        <v>288</v>
      </c>
      <c r="D4" s="165" t="s">
        <v>320</v>
      </c>
      <c r="E4" s="183" t="s">
        <v>355</v>
      </c>
      <c r="F4" s="183"/>
      <c r="I4" s="165"/>
    </row>
    <row r="5" spans="1:9" ht="19.5" customHeight="1">
      <c r="B5" s="163" t="s">
        <v>364</v>
      </c>
      <c r="D5" s="165" t="s">
        <v>301</v>
      </c>
      <c r="E5" s="183" t="s">
        <v>355</v>
      </c>
      <c r="F5" s="183"/>
      <c r="I5" s="165"/>
    </row>
    <row r="6" spans="1:9" ht="19.5" customHeight="1">
      <c r="D6" s="165" t="s">
        <v>365</v>
      </c>
      <c r="E6" s="183" t="s">
        <v>355</v>
      </c>
      <c r="F6" s="183"/>
      <c r="I6" s="165"/>
    </row>
    <row r="7" spans="1:9" ht="19.5" customHeight="1">
      <c r="D7" s="165" t="s">
        <v>366</v>
      </c>
      <c r="E7" s="183" t="s">
        <v>355</v>
      </c>
      <c r="F7" s="183"/>
      <c r="I7" s="165"/>
    </row>
    <row r="8" spans="1:9" ht="19.5" customHeight="1">
      <c r="D8" s="165" t="s">
        <v>52</v>
      </c>
      <c r="E8" s="183" t="s">
        <v>355</v>
      </c>
      <c r="F8" s="183"/>
      <c r="I8" s="165"/>
    </row>
    <row r="9" spans="1:9" ht="19.5" customHeight="1">
      <c r="D9" s="46" t="s">
        <v>367</v>
      </c>
      <c r="E9" s="183" t="s">
        <v>355</v>
      </c>
      <c r="F9" s="183"/>
      <c r="I9" s="46"/>
    </row>
    <row r="10" spans="1:9" ht="19.5" customHeight="1">
      <c r="D10" s="165" t="s">
        <v>299</v>
      </c>
      <c r="E10" s="183" t="s">
        <v>368</v>
      </c>
      <c r="F10" s="183"/>
      <c r="I10" s="165"/>
    </row>
    <row r="13" spans="1:9">
      <c r="B13" s="330" t="s">
        <v>369</v>
      </c>
      <c r="C13" s="330"/>
      <c r="D13" s="330"/>
      <c r="E13" s="330"/>
      <c r="F13" s="330"/>
    </row>
    <row r="15" spans="1:9" ht="14.25" thickBot="1">
      <c r="B15" s="1" t="s">
        <v>356</v>
      </c>
    </row>
    <row r="16" spans="1:9" ht="14.25" thickBot="1">
      <c r="B16" s="166" t="s">
        <v>370</v>
      </c>
      <c r="C16" s="167" t="s">
        <v>357</v>
      </c>
      <c r="D16" s="388" t="s">
        <v>358</v>
      </c>
      <c r="E16" s="389"/>
      <c r="F16" s="168" t="s">
        <v>359</v>
      </c>
    </row>
    <row r="17" spans="2:6" ht="94.5" customHeight="1" thickBot="1">
      <c r="B17" s="169"/>
      <c r="C17" s="170"/>
      <c r="D17" s="390"/>
      <c r="E17" s="389"/>
      <c r="F17" s="171"/>
    </row>
    <row r="18" spans="2:6" ht="19.5" customHeight="1">
      <c r="B18" s="172" t="s">
        <v>371</v>
      </c>
      <c r="C18" s="2"/>
      <c r="D18" s="46"/>
      <c r="E18" s="162"/>
      <c r="F18" s="2"/>
    </row>
    <row r="20" spans="2:6" ht="14.25" thickBot="1">
      <c r="B20" s="1" t="s">
        <v>372</v>
      </c>
    </row>
    <row r="21" spans="2:6" ht="67.5" customHeight="1" thickBot="1">
      <c r="B21" s="384"/>
      <c r="C21" s="385"/>
      <c r="D21" s="385"/>
      <c r="E21" s="385"/>
      <c r="F21" s="386"/>
    </row>
    <row r="22" spans="2:6" ht="14.25" thickBot="1"/>
    <row r="23" spans="2:6">
      <c r="B23" s="173" t="s">
        <v>360</v>
      </c>
      <c r="C23" s="174"/>
      <c r="D23" s="174"/>
      <c r="E23" s="175"/>
    </row>
    <row r="24" spans="2:6">
      <c r="B24" s="176" t="s">
        <v>373</v>
      </c>
      <c r="C24" s="2"/>
      <c r="D24" s="2"/>
      <c r="E24" s="177"/>
    </row>
    <row r="25" spans="2:6">
      <c r="B25" s="178" t="s">
        <v>374</v>
      </c>
      <c r="C25" s="2"/>
      <c r="D25" s="2"/>
      <c r="E25" s="177"/>
    </row>
    <row r="26" spans="2:6">
      <c r="B26" s="178" t="s">
        <v>375</v>
      </c>
      <c r="C26" s="2"/>
      <c r="D26" s="2"/>
      <c r="E26" s="177"/>
    </row>
    <row r="27" spans="2:6">
      <c r="B27" s="178" t="s">
        <v>376</v>
      </c>
      <c r="C27" s="2"/>
      <c r="D27" s="2"/>
      <c r="E27" s="177"/>
    </row>
    <row r="28" spans="2:6" ht="14.25" thickBot="1">
      <c r="B28" s="179" t="s">
        <v>377</v>
      </c>
      <c r="C28" s="180"/>
      <c r="D28" s="180"/>
      <c r="E28" s="181"/>
    </row>
    <row r="29" spans="2:6">
      <c r="F29" s="164"/>
    </row>
  </sheetData>
  <mergeCells count="12">
    <mergeCell ref="B21:F21"/>
    <mergeCell ref="B2:F2"/>
    <mergeCell ref="E4:F4"/>
    <mergeCell ref="E5:F5"/>
    <mergeCell ref="E6:F6"/>
    <mergeCell ref="E7:F7"/>
    <mergeCell ref="E8:F8"/>
    <mergeCell ref="E9:F9"/>
    <mergeCell ref="E10:F10"/>
    <mergeCell ref="B13:F13"/>
    <mergeCell ref="D16:E16"/>
    <mergeCell ref="D17:E17"/>
  </mergeCells>
  <phoneticPr fontId="2"/>
  <pageMargins left="0.70866141732283472" right="0.70866141732283472" top="0.35433070866141736" bottom="0.35433070866141736"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4"/>
  <sheetViews>
    <sheetView view="pageBreakPreview" workbookViewId="0"/>
  </sheetViews>
  <sheetFormatPr defaultColWidth="84.25" defaultRowHeight="13.5"/>
  <cols>
    <col min="1" max="16384" width="84.25" style="1"/>
  </cols>
  <sheetData>
    <row r="1" spans="1:1">
      <c r="A1" s="182" t="s">
        <v>381</v>
      </c>
    </row>
    <row r="3" spans="1:1" ht="14.25">
      <c r="A3" s="45" t="s">
        <v>306</v>
      </c>
    </row>
    <row r="4" spans="1:1">
      <c r="A4" s="39"/>
    </row>
    <row r="5" spans="1:1">
      <c r="A5" s="33" t="s">
        <v>112</v>
      </c>
    </row>
    <row r="6" spans="1:1" ht="42.75" customHeight="1">
      <c r="A6" s="33" t="s">
        <v>137</v>
      </c>
    </row>
    <row r="7" spans="1:1" ht="27">
      <c r="A7" s="33" t="s">
        <v>113</v>
      </c>
    </row>
    <row r="8" spans="1:1">
      <c r="A8" s="33"/>
    </row>
    <row r="9" spans="1:1">
      <c r="A9" s="33" t="s">
        <v>114</v>
      </c>
    </row>
    <row r="10" spans="1:1" ht="27">
      <c r="A10" s="33" t="s">
        <v>115</v>
      </c>
    </row>
    <row r="11" spans="1:1" ht="27">
      <c r="A11" s="33" t="s">
        <v>116</v>
      </c>
    </row>
    <row r="12" spans="1:1">
      <c r="A12" s="33" t="s">
        <v>117</v>
      </c>
    </row>
    <row r="13" spans="1:1">
      <c r="A13" s="33" t="s">
        <v>118</v>
      </c>
    </row>
    <row r="14" spans="1:1" ht="27">
      <c r="A14" s="33" t="s">
        <v>119</v>
      </c>
    </row>
    <row r="15" spans="1:1">
      <c r="A15" s="33" t="s">
        <v>120</v>
      </c>
    </row>
    <row r="16" spans="1:1">
      <c r="A16" s="33" t="s">
        <v>121</v>
      </c>
    </row>
    <row r="17" spans="1:1">
      <c r="A17" s="33" t="s">
        <v>122</v>
      </c>
    </row>
    <row r="18" spans="1:1">
      <c r="A18" s="33" t="s">
        <v>123</v>
      </c>
    </row>
    <row r="19" spans="1:1">
      <c r="A19" s="33" t="s">
        <v>124</v>
      </c>
    </row>
    <row r="20" spans="1:1" ht="27">
      <c r="A20" s="33" t="s">
        <v>125</v>
      </c>
    </row>
    <row r="21" spans="1:1" ht="27">
      <c r="A21" s="33" t="s">
        <v>126</v>
      </c>
    </row>
    <row r="22" spans="1:1" ht="27">
      <c r="A22" s="33" t="s">
        <v>127</v>
      </c>
    </row>
    <row r="23" spans="1:1" ht="27">
      <c r="A23" s="33" t="s">
        <v>128</v>
      </c>
    </row>
    <row r="24" spans="1:1">
      <c r="A24" s="33"/>
    </row>
    <row r="25" spans="1:1">
      <c r="A25" s="33" t="s">
        <v>129</v>
      </c>
    </row>
    <row r="26" spans="1:1" ht="27">
      <c r="A26" s="33" t="s">
        <v>130</v>
      </c>
    </row>
    <row r="27" spans="1:1" ht="27">
      <c r="A27" s="33" t="s">
        <v>131</v>
      </c>
    </row>
    <row r="28" spans="1:1" ht="27">
      <c r="A28" s="33" t="s">
        <v>132</v>
      </c>
    </row>
    <row r="29" spans="1:1">
      <c r="A29" s="33"/>
    </row>
    <row r="30" spans="1:1">
      <c r="A30" s="33" t="s">
        <v>133</v>
      </c>
    </row>
    <row r="31" spans="1:1" ht="27">
      <c r="A31" s="33" t="s">
        <v>134</v>
      </c>
    </row>
    <row r="32" spans="1:1">
      <c r="A32" s="33"/>
    </row>
    <row r="33" spans="1:1">
      <c r="A33" s="33" t="s">
        <v>135</v>
      </c>
    </row>
    <row r="34" spans="1:1" ht="27">
      <c r="A34" s="33" t="s">
        <v>136</v>
      </c>
    </row>
  </sheetData>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view="pageBreakPreview" zoomScale="65" zoomScaleNormal="85" zoomScaleSheetLayoutView="65" workbookViewId="0">
      <pane xSplit="6" ySplit="7" topLeftCell="G8" activePane="bottomRight" state="frozen"/>
      <selection activeCell="C2" sqref="C2:C3"/>
      <selection pane="topRight" activeCell="C2" sqref="C2:C3"/>
      <selection pane="bottomLeft" activeCell="C2" sqref="C2:C3"/>
      <selection pane="bottomRight" activeCell="G10" sqref="G10"/>
    </sheetView>
  </sheetViews>
  <sheetFormatPr defaultRowHeight="13.5"/>
  <cols>
    <col min="1" max="1" width="7.75" style="1" customWidth="1"/>
    <col min="2" max="6" width="5" style="1" customWidth="1"/>
    <col min="7" max="10" width="12.625" style="1" customWidth="1"/>
    <col min="11" max="11" width="12.625" style="21" customWidth="1"/>
    <col min="12" max="23" width="12.625" style="1" customWidth="1"/>
    <col min="24" max="24" width="14.5" style="1" customWidth="1"/>
    <col min="25" max="25" width="9" style="1"/>
    <col min="26" max="26" width="9" style="1" customWidth="1"/>
    <col min="27" max="16384" width="9" style="1"/>
  </cols>
  <sheetData>
    <row r="1" spans="1:24" s="18" customFormat="1" ht="27.75" customHeight="1">
      <c r="A1" s="240" t="s">
        <v>174</v>
      </c>
      <c r="B1" s="240"/>
      <c r="C1" s="240"/>
      <c r="D1" s="240"/>
      <c r="E1" s="240"/>
      <c r="F1" s="240"/>
      <c r="G1" s="240"/>
      <c r="H1" s="240"/>
    </row>
    <row r="2" spans="1:24" s="20" customFormat="1" ht="26.25" customHeight="1">
      <c r="A2" s="224" t="s">
        <v>52</v>
      </c>
      <c r="B2" s="257"/>
      <c r="C2" s="257"/>
      <c r="D2" s="257"/>
      <c r="E2" s="257"/>
      <c r="F2" s="257"/>
      <c r="G2" s="229"/>
      <c r="H2" s="52"/>
      <c r="I2" s="53"/>
      <c r="J2" s="53"/>
      <c r="K2" s="53"/>
      <c r="L2" s="53"/>
      <c r="M2" s="53"/>
      <c r="N2" s="53"/>
      <c r="O2" s="53"/>
      <c r="P2" s="53"/>
      <c r="Q2" s="54"/>
      <c r="R2" s="19"/>
    </row>
    <row r="3" spans="1:24" ht="9.9499999999999993" customHeight="1"/>
    <row r="4" spans="1:24" s="8" customFormat="1" ht="27" customHeight="1">
      <c r="A4" s="241" t="s">
        <v>108</v>
      </c>
      <c r="B4" s="242"/>
      <c r="C4" s="242"/>
      <c r="D4" s="242"/>
      <c r="E4" s="242"/>
      <c r="F4" s="242"/>
      <c r="G4" s="242"/>
      <c r="H4" s="242"/>
      <c r="I4" s="242"/>
      <c r="J4" s="242"/>
      <c r="K4" s="242"/>
      <c r="L4" s="92"/>
      <c r="M4" s="92"/>
      <c r="N4" s="92"/>
      <c r="O4" s="92"/>
      <c r="P4" s="92"/>
      <c r="Q4" s="92"/>
      <c r="R4" s="92"/>
      <c r="S4" s="92"/>
      <c r="T4" s="92"/>
      <c r="X4" s="104" t="s">
        <v>109</v>
      </c>
    </row>
    <row r="5" spans="1:24" ht="9.9499999999999993" customHeight="1"/>
    <row r="6" spans="1:24" s="24" customFormat="1" ht="60" customHeight="1">
      <c r="A6" s="245" t="s">
        <v>106</v>
      </c>
      <c r="B6" s="22"/>
      <c r="C6" s="23"/>
      <c r="D6" s="254" t="s">
        <v>160</v>
      </c>
      <c r="E6" s="255"/>
      <c r="F6" s="256"/>
      <c r="G6" s="233" t="s">
        <v>66</v>
      </c>
      <c r="H6" s="233" t="s">
        <v>67</v>
      </c>
      <c r="I6" s="233" t="s">
        <v>284</v>
      </c>
      <c r="J6" s="233" t="s">
        <v>68</v>
      </c>
      <c r="K6" s="243" t="s">
        <v>69</v>
      </c>
      <c r="L6" s="233" t="s">
        <v>70</v>
      </c>
      <c r="M6" s="233" t="s">
        <v>282</v>
      </c>
      <c r="N6" s="233" t="s">
        <v>72</v>
      </c>
      <c r="O6" s="233" t="s">
        <v>73</v>
      </c>
      <c r="P6" s="233" t="s">
        <v>74</v>
      </c>
      <c r="Q6" s="233" t="s">
        <v>75</v>
      </c>
      <c r="R6" s="233" t="s">
        <v>76</v>
      </c>
      <c r="S6" s="233" t="s">
        <v>77</v>
      </c>
      <c r="T6" s="233" t="s">
        <v>78</v>
      </c>
      <c r="U6" s="233" t="s">
        <v>79</v>
      </c>
      <c r="V6" s="233" t="s">
        <v>80</v>
      </c>
      <c r="W6" s="233" t="s">
        <v>161</v>
      </c>
      <c r="X6" s="235" t="s">
        <v>305</v>
      </c>
    </row>
    <row r="7" spans="1:24" s="24" customFormat="1" ht="60" customHeight="1">
      <c r="A7" s="246"/>
      <c r="B7" s="252" t="s">
        <v>283</v>
      </c>
      <c r="C7" s="253"/>
      <c r="D7" s="253"/>
      <c r="E7" s="26"/>
      <c r="F7" s="27"/>
      <c r="G7" s="234"/>
      <c r="H7" s="234"/>
      <c r="I7" s="234"/>
      <c r="J7" s="234"/>
      <c r="K7" s="244"/>
      <c r="L7" s="234"/>
      <c r="M7" s="234"/>
      <c r="N7" s="234"/>
      <c r="O7" s="234"/>
      <c r="P7" s="234"/>
      <c r="Q7" s="234"/>
      <c r="R7" s="234"/>
      <c r="S7" s="234"/>
      <c r="T7" s="234"/>
      <c r="U7" s="234"/>
      <c r="V7" s="234"/>
      <c r="W7" s="234"/>
      <c r="X7" s="236"/>
    </row>
    <row r="8" spans="1:24" ht="40.5" customHeight="1">
      <c r="A8" s="28"/>
      <c r="B8" s="237" t="s">
        <v>54</v>
      </c>
      <c r="C8" s="238"/>
      <c r="D8" s="238"/>
      <c r="E8" s="238"/>
      <c r="F8" s="239"/>
      <c r="G8" s="140"/>
      <c r="H8" s="141"/>
      <c r="I8" s="140"/>
      <c r="J8" s="141"/>
      <c r="K8" s="141"/>
      <c r="L8" s="141"/>
      <c r="M8" s="141"/>
      <c r="N8" s="141"/>
      <c r="O8" s="141"/>
      <c r="P8" s="141"/>
      <c r="Q8" s="141"/>
      <c r="R8" s="141"/>
      <c r="S8" s="141"/>
      <c r="T8" s="141"/>
      <c r="U8" s="141"/>
      <c r="V8" s="141"/>
      <c r="W8" s="141"/>
      <c r="X8" s="142" t="str">
        <f>IF(COUNT(G8:W8)=0,"",SUM(G8:W8))</f>
        <v/>
      </c>
    </row>
    <row r="9" spans="1:24" ht="40.5" customHeight="1">
      <c r="A9" s="28"/>
      <c r="B9" s="237" t="s">
        <v>55</v>
      </c>
      <c r="C9" s="238"/>
      <c r="D9" s="238"/>
      <c r="E9" s="238"/>
      <c r="F9" s="239"/>
      <c r="G9" s="141"/>
      <c r="H9" s="141"/>
      <c r="I9" s="141"/>
      <c r="J9" s="141"/>
      <c r="K9" s="141"/>
      <c r="L9" s="141"/>
      <c r="M9" s="140"/>
      <c r="N9" s="141"/>
      <c r="O9" s="141"/>
      <c r="P9" s="141"/>
      <c r="Q9" s="141"/>
      <c r="R9" s="141"/>
      <c r="S9" s="141"/>
      <c r="T9" s="141"/>
      <c r="U9" s="141"/>
      <c r="V9" s="141"/>
      <c r="W9" s="141"/>
      <c r="X9" s="142" t="str">
        <f t="shared" ref="X9:X24" si="0">IF(COUNT(G9:W9)=0,"",SUM(G9:W9))</f>
        <v/>
      </c>
    </row>
    <row r="10" spans="1:24" ht="40.5" customHeight="1">
      <c r="A10" s="28"/>
      <c r="B10" s="237" t="s">
        <v>289</v>
      </c>
      <c r="C10" s="238"/>
      <c r="D10" s="238"/>
      <c r="E10" s="238"/>
      <c r="F10" s="239"/>
      <c r="G10" s="143"/>
      <c r="H10" s="141"/>
      <c r="I10" s="141"/>
      <c r="J10" s="141"/>
      <c r="K10" s="141"/>
      <c r="L10" s="141"/>
      <c r="M10" s="141"/>
      <c r="N10" s="141"/>
      <c r="O10" s="141"/>
      <c r="P10" s="141"/>
      <c r="Q10" s="141"/>
      <c r="R10" s="141"/>
      <c r="S10" s="141"/>
      <c r="T10" s="141"/>
      <c r="U10" s="141"/>
      <c r="V10" s="141"/>
      <c r="W10" s="141"/>
      <c r="X10" s="142" t="str">
        <f t="shared" si="0"/>
        <v/>
      </c>
    </row>
    <row r="11" spans="1:24" ht="40.5" customHeight="1">
      <c r="A11" s="28"/>
      <c r="B11" s="99" t="s">
        <v>290</v>
      </c>
      <c r="C11" s="100"/>
      <c r="D11" s="100"/>
      <c r="E11" s="100"/>
      <c r="F11" s="101"/>
      <c r="G11" s="141"/>
      <c r="H11" s="141"/>
      <c r="I11" s="141"/>
      <c r="J11" s="141"/>
      <c r="K11" s="141"/>
      <c r="L11" s="143"/>
      <c r="M11" s="141"/>
      <c r="N11" s="141"/>
      <c r="O11" s="141"/>
      <c r="P11" s="141"/>
      <c r="Q11" s="141"/>
      <c r="R11" s="141"/>
      <c r="S11" s="141"/>
      <c r="T11" s="141"/>
      <c r="U11" s="141"/>
      <c r="V11" s="141"/>
      <c r="W11" s="141"/>
      <c r="X11" s="142" t="str">
        <f t="shared" si="0"/>
        <v/>
      </c>
    </row>
    <row r="12" spans="1:24" ht="40.5" customHeight="1">
      <c r="A12" s="28"/>
      <c r="B12" s="99" t="s">
        <v>291</v>
      </c>
      <c r="C12" s="100"/>
      <c r="D12" s="100"/>
      <c r="E12" s="100"/>
      <c r="F12" s="101"/>
      <c r="G12" s="140"/>
      <c r="H12" s="141"/>
      <c r="I12" s="141"/>
      <c r="J12" s="141"/>
      <c r="K12" s="141"/>
      <c r="L12" s="140"/>
      <c r="M12" s="141"/>
      <c r="N12" s="141"/>
      <c r="O12" s="141"/>
      <c r="P12" s="141"/>
      <c r="Q12" s="141"/>
      <c r="R12" s="141"/>
      <c r="S12" s="141"/>
      <c r="T12" s="141"/>
      <c r="U12" s="141"/>
      <c r="V12" s="141"/>
      <c r="W12" s="141"/>
      <c r="X12" s="142" t="str">
        <f t="shared" si="0"/>
        <v/>
      </c>
    </row>
    <row r="13" spans="1:24" ht="40.5" customHeight="1">
      <c r="A13" s="28"/>
      <c r="B13" s="237" t="s">
        <v>56</v>
      </c>
      <c r="C13" s="238"/>
      <c r="D13" s="238"/>
      <c r="E13" s="238"/>
      <c r="F13" s="239"/>
      <c r="G13" s="141"/>
      <c r="H13" s="140"/>
      <c r="I13" s="141"/>
      <c r="J13" s="141"/>
      <c r="K13" s="141"/>
      <c r="L13" s="140"/>
      <c r="M13" s="141"/>
      <c r="N13" s="141"/>
      <c r="O13" s="140"/>
      <c r="P13" s="140"/>
      <c r="Q13" s="141"/>
      <c r="R13" s="141"/>
      <c r="S13" s="141"/>
      <c r="T13" s="141"/>
      <c r="U13" s="141"/>
      <c r="V13" s="141"/>
      <c r="W13" s="141"/>
      <c r="X13" s="142" t="str">
        <f t="shared" si="0"/>
        <v/>
      </c>
    </row>
    <row r="14" spans="1:24" ht="40.5" customHeight="1">
      <c r="A14" s="28"/>
      <c r="B14" s="237" t="s">
        <v>57</v>
      </c>
      <c r="C14" s="238"/>
      <c r="D14" s="238"/>
      <c r="E14" s="238"/>
      <c r="F14" s="239"/>
      <c r="G14" s="141"/>
      <c r="H14" s="141"/>
      <c r="I14" s="141"/>
      <c r="J14" s="140"/>
      <c r="K14" s="141"/>
      <c r="L14" s="141"/>
      <c r="M14" s="141"/>
      <c r="N14" s="141"/>
      <c r="O14" s="141"/>
      <c r="P14" s="141"/>
      <c r="Q14" s="141"/>
      <c r="R14" s="141"/>
      <c r="S14" s="141"/>
      <c r="T14" s="141"/>
      <c r="U14" s="141"/>
      <c r="V14" s="141"/>
      <c r="W14" s="141"/>
      <c r="X14" s="142" t="str">
        <f t="shared" si="0"/>
        <v/>
      </c>
    </row>
    <row r="15" spans="1:24" ht="40.5" customHeight="1">
      <c r="A15" s="28"/>
      <c r="B15" s="237" t="s">
        <v>58</v>
      </c>
      <c r="C15" s="238"/>
      <c r="D15" s="238"/>
      <c r="E15" s="238"/>
      <c r="F15" s="239"/>
      <c r="G15" s="141"/>
      <c r="H15" s="141"/>
      <c r="I15" s="141"/>
      <c r="J15" s="141"/>
      <c r="K15" s="141"/>
      <c r="L15" s="141"/>
      <c r="M15" s="141"/>
      <c r="N15" s="141"/>
      <c r="O15" s="141"/>
      <c r="P15" s="141"/>
      <c r="Q15" s="141"/>
      <c r="R15" s="141"/>
      <c r="S15" s="140"/>
      <c r="T15" s="141"/>
      <c r="U15" s="141"/>
      <c r="V15" s="141"/>
      <c r="W15" s="141"/>
      <c r="X15" s="142" t="str">
        <f t="shared" si="0"/>
        <v/>
      </c>
    </row>
    <row r="16" spans="1:24" ht="40.5" customHeight="1">
      <c r="A16" s="28"/>
      <c r="B16" s="237" t="s">
        <v>59</v>
      </c>
      <c r="C16" s="238"/>
      <c r="D16" s="238"/>
      <c r="E16" s="238"/>
      <c r="F16" s="239"/>
      <c r="G16" s="141"/>
      <c r="H16" s="141"/>
      <c r="I16" s="141"/>
      <c r="J16" s="141"/>
      <c r="K16" s="140"/>
      <c r="L16" s="141"/>
      <c r="M16" s="141"/>
      <c r="N16" s="141"/>
      <c r="O16" s="141"/>
      <c r="P16" s="141"/>
      <c r="Q16" s="140"/>
      <c r="R16" s="140"/>
      <c r="S16" s="141"/>
      <c r="T16" s="141"/>
      <c r="U16" s="140"/>
      <c r="V16" s="141"/>
      <c r="W16" s="141"/>
      <c r="X16" s="142" t="str">
        <f t="shared" si="0"/>
        <v/>
      </c>
    </row>
    <row r="17" spans="1:24" ht="40.5" customHeight="1">
      <c r="A17" s="28"/>
      <c r="B17" s="237" t="s">
        <v>60</v>
      </c>
      <c r="C17" s="238"/>
      <c r="D17" s="238"/>
      <c r="E17" s="238"/>
      <c r="F17" s="239"/>
      <c r="G17" s="141"/>
      <c r="H17" s="141"/>
      <c r="I17" s="141"/>
      <c r="J17" s="141"/>
      <c r="K17" s="141"/>
      <c r="L17" s="141"/>
      <c r="M17" s="141"/>
      <c r="N17" s="140"/>
      <c r="O17" s="141"/>
      <c r="P17" s="141"/>
      <c r="Q17" s="141"/>
      <c r="R17" s="141"/>
      <c r="S17" s="141"/>
      <c r="T17" s="141"/>
      <c r="U17" s="141"/>
      <c r="V17" s="141"/>
      <c r="W17" s="141"/>
      <c r="X17" s="142" t="str">
        <f t="shared" si="0"/>
        <v/>
      </c>
    </row>
    <row r="18" spans="1:24" ht="40.5" customHeight="1">
      <c r="A18" s="28"/>
      <c r="B18" s="237" t="s">
        <v>61</v>
      </c>
      <c r="C18" s="238"/>
      <c r="D18" s="238"/>
      <c r="E18" s="238"/>
      <c r="F18" s="239"/>
      <c r="G18" s="141"/>
      <c r="H18" s="141"/>
      <c r="I18" s="141"/>
      <c r="J18" s="141"/>
      <c r="K18" s="141"/>
      <c r="L18" s="141"/>
      <c r="M18" s="141"/>
      <c r="N18" s="141"/>
      <c r="O18" s="141"/>
      <c r="P18" s="141"/>
      <c r="Q18" s="141"/>
      <c r="R18" s="141"/>
      <c r="S18" s="141"/>
      <c r="T18" s="140"/>
      <c r="U18" s="141"/>
      <c r="V18" s="141"/>
      <c r="W18" s="141"/>
      <c r="X18" s="142" t="str">
        <f t="shared" si="0"/>
        <v/>
      </c>
    </row>
    <row r="19" spans="1:24" ht="40.5" customHeight="1">
      <c r="A19" s="28"/>
      <c r="B19" s="237" t="s">
        <v>279</v>
      </c>
      <c r="C19" s="238"/>
      <c r="D19" s="238"/>
      <c r="E19" s="238"/>
      <c r="F19" s="239"/>
      <c r="G19" s="140"/>
      <c r="H19" s="141"/>
      <c r="I19" s="140"/>
      <c r="J19" s="141"/>
      <c r="K19" s="141"/>
      <c r="L19" s="140"/>
      <c r="M19" s="141"/>
      <c r="N19" s="141"/>
      <c r="O19" s="141"/>
      <c r="P19" s="141"/>
      <c r="Q19" s="141"/>
      <c r="R19" s="141"/>
      <c r="S19" s="141"/>
      <c r="T19" s="141"/>
      <c r="U19" s="141"/>
      <c r="V19" s="141"/>
      <c r="W19" s="141"/>
      <c r="X19" s="142" t="str">
        <f t="shared" si="0"/>
        <v/>
      </c>
    </row>
    <row r="20" spans="1:24" ht="40.5" customHeight="1">
      <c r="A20" s="28"/>
      <c r="B20" s="237" t="s">
        <v>64</v>
      </c>
      <c r="C20" s="238"/>
      <c r="D20" s="238"/>
      <c r="E20" s="238"/>
      <c r="F20" s="239"/>
      <c r="G20" s="141"/>
      <c r="H20" s="141"/>
      <c r="I20" s="141"/>
      <c r="J20" s="141"/>
      <c r="K20" s="141"/>
      <c r="L20" s="141"/>
      <c r="M20" s="141"/>
      <c r="N20" s="141"/>
      <c r="O20" s="141"/>
      <c r="P20" s="141"/>
      <c r="Q20" s="140"/>
      <c r="R20" s="141"/>
      <c r="S20" s="141"/>
      <c r="T20" s="141"/>
      <c r="U20" s="141"/>
      <c r="V20" s="140"/>
      <c r="W20" s="141"/>
      <c r="X20" s="142" t="str">
        <f t="shared" si="0"/>
        <v/>
      </c>
    </row>
    <row r="21" spans="1:24" ht="40.5" customHeight="1">
      <c r="A21" s="28"/>
      <c r="B21" s="237" t="s">
        <v>62</v>
      </c>
      <c r="C21" s="238"/>
      <c r="D21" s="238"/>
      <c r="E21" s="238"/>
      <c r="F21" s="239"/>
      <c r="G21" s="141"/>
      <c r="H21" s="141"/>
      <c r="I21" s="141"/>
      <c r="J21" s="140"/>
      <c r="K21" s="141"/>
      <c r="L21" s="141"/>
      <c r="M21" s="141"/>
      <c r="N21" s="141"/>
      <c r="O21" s="141"/>
      <c r="P21" s="141"/>
      <c r="Q21" s="141"/>
      <c r="R21" s="141"/>
      <c r="S21" s="141"/>
      <c r="T21" s="141"/>
      <c r="U21" s="141"/>
      <c r="V21" s="141"/>
      <c r="W21" s="141"/>
      <c r="X21" s="142" t="str">
        <f t="shared" si="0"/>
        <v/>
      </c>
    </row>
    <row r="22" spans="1:24" ht="40.5" customHeight="1">
      <c r="A22" s="28"/>
      <c r="B22" s="237" t="s">
        <v>63</v>
      </c>
      <c r="C22" s="238"/>
      <c r="D22" s="238"/>
      <c r="E22" s="238"/>
      <c r="F22" s="239"/>
      <c r="G22" s="141"/>
      <c r="H22" s="141"/>
      <c r="I22" s="141"/>
      <c r="J22" s="141"/>
      <c r="K22" s="141"/>
      <c r="L22" s="141"/>
      <c r="M22" s="141"/>
      <c r="N22" s="141"/>
      <c r="O22" s="141"/>
      <c r="P22" s="141"/>
      <c r="Q22" s="141"/>
      <c r="R22" s="141"/>
      <c r="S22" s="140"/>
      <c r="T22" s="141"/>
      <c r="U22" s="141"/>
      <c r="V22" s="141"/>
      <c r="W22" s="141"/>
      <c r="X22" s="142" t="str">
        <f t="shared" si="0"/>
        <v/>
      </c>
    </row>
    <row r="23" spans="1:24" ht="40.5" customHeight="1">
      <c r="A23" s="28"/>
      <c r="B23" s="237" t="s">
        <v>280</v>
      </c>
      <c r="C23" s="238"/>
      <c r="D23" s="238"/>
      <c r="E23" s="238"/>
      <c r="F23" s="239"/>
      <c r="G23" s="140"/>
      <c r="H23" s="141"/>
      <c r="I23" s="140"/>
      <c r="J23" s="141"/>
      <c r="K23" s="141"/>
      <c r="L23" s="141"/>
      <c r="M23" s="141"/>
      <c r="N23" s="141"/>
      <c r="O23" s="141"/>
      <c r="P23" s="141"/>
      <c r="Q23" s="141"/>
      <c r="R23" s="141"/>
      <c r="S23" s="141"/>
      <c r="T23" s="141"/>
      <c r="U23" s="141"/>
      <c r="V23" s="141"/>
      <c r="W23" s="141"/>
      <c r="X23" s="142" t="str">
        <f t="shared" si="0"/>
        <v/>
      </c>
    </row>
    <row r="24" spans="1:24" ht="40.5" customHeight="1">
      <c r="A24" s="138"/>
      <c r="B24" s="237" t="s">
        <v>65</v>
      </c>
      <c r="C24" s="238"/>
      <c r="D24" s="238"/>
      <c r="E24" s="238"/>
      <c r="F24" s="239"/>
      <c r="G24" s="144"/>
      <c r="H24" s="145"/>
      <c r="I24" s="140"/>
      <c r="J24" s="140"/>
      <c r="K24" s="140"/>
      <c r="L24" s="140"/>
      <c r="M24" s="145"/>
      <c r="N24" s="145"/>
      <c r="O24" s="145"/>
      <c r="P24" s="145"/>
      <c r="Q24" s="145"/>
      <c r="R24" s="145"/>
      <c r="S24" s="145"/>
      <c r="T24" s="145"/>
      <c r="U24" s="145"/>
      <c r="V24" s="145"/>
      <c r="W24" s="145"/>
      <c r="X24" s="142" t="str">
        <f t="shared" si="0"/>
        <v/>
      </c>
    </row>
    <row r="25" spans="1:24" ht="40.5" customHeight="1">
      <c r="A25" s="148">
        <f>COUNTA(A8:A23)</f>
        <v>0</v>
      </c>
      <c r="B25" s="259" t="s">
        <v>281</v>
      </c>
      <c r="C25" s="260"/>
      <c r="D25" s="260"/>
      <c r="E25" s="260"/>
      <c r="F25" s="261"/>
      <c r="G25" s="146" t="str">
        <f>IF(COUNT(G8:G24)=0,"",SUM(G8:G24))</f>
        <v/>
      </c>
      <c r="H25" s="146" t="str">
        <f t="shared" ref="H25:W25" si="1">IF(COUNT(H8:H24)=0,"",SUM(H8:H24))</f>
        <v/>
      </c>
      <c r="I25" s="146" t="str">
        <f t="shared" si="1"/>
        <v/>
      </c>
      <c r="J25" s="146" t="str">
        <f t="shared" si="1"/>
        <v/>
      </c>
      <c r="K25" s="146" t="str">
        <f t="shared" si="1"/>
        <v/>
      </c>
      <c r="L25" s="146" t="str">
        <f t="shared" si="1"/>
        <v/>
      </c>
      <c r="M25" s="146" t="str">
        <f t="shared" si="1"/>
        <v/>
      </c>
      <c r="N25" s="146" t="str">
        <f t="shared" si="1"/>
        <v/>
      </c>
      <c r="O25" s="146" t="str">
        <f t="shared" si="1"/>
        <v/>
      </c>
      <c r="P25" s="146" t="str">
        <f t="shared" si="1"/>
        <v/>
      </c>
      <c r="Q25" s="146" t="str">
        <f t="shared" si="1"/>
        <v/>
      </c>
      <c r="R25" s="146" t="str">
        <f t="shared" si="1"/>
        <v/>
      </c>
      <c r="S25" s="146" t="str">
        <f t="shared" si="1"/>
        <v/>
      </c>
      <c r="T25" s="146" t="str">
        <f t="shared" si="1"/>
        <v/>
      </c>
      <c r="U25" s="146" t="str">
        <f t="shared" si="1"/>
        <v/>
      </c>
      <c r="V25" s="146" t="str">
        <f t="shared" si="1"/>
        <v/>
      </c>
      <c r="W25" s="146" t="str">
        <f t="shared" si="1"/>
        <v/>
      </c>
      <c r="X25" s="147">
        <f>SUM(X8:X24)</f>
        <v>0</v>
      </c>
    </row>
    <row r="26" spans="1:24" ht="14.25" thickBot="1">
      <c r="S26" s="258"/>
      <c r="T26" s="258"/>
      <c r="U26" s="258"/>
      <c r="V26" s="258"/>
      <c r="W26" s="258"/>
    </row>
    <row r="27" spans="1:24" ht="35.25" customHeight="1" thickBot="1">
      <c r="A27" s="105" t="s">
        <v>110</v>
      </c>
      <c r="B27" s="106"/>
      <c r="C27" s="106"/>
      <c r="D27" s="106"/>
      <c r="E27" s="106"/>
      <c r="F27" s="106"/>
      <c r="G27" s="106"/>
      <c r="H27" s="106"/>
      <c r="I27" s="106"/>
      <c r="J27" s="106"/>
      <c r="K27" s="107"/>
      <c r="L27" s="106"/>
      <c r="M27" s="106"/>
      <c r="S27" s="247" t="s">
        <v>107</v>
      </c>
      <c r="T27" s="248"/>
      <c r="U27" s="248"/>
      <c r="V27" s="249"/>
      <c r="W27" s="250"/>
      <c r="X27" s="251"/>
    </row>
    <row r="28" spans="1:24" ht="17.25">
      <c r="A28" s="108" t="s">
        <v>111</v>
      </c>
      <c r="B28" s="106"/>
      <c r="C28" s="106"/>
      <c r="D28" s="106"/>
      <c r="E28" s="106"/>
      <c r="F28" s="106"/>
      <c r="G28" s="106"/>
      <c r="H28" s="106"/>
      <c r="I28" s="106"/>
      <c r="J28" s="106"/>
      <c r="K28" s="107"/>
      <c r="L28" s="106"/>
      <c r="M28" s="106"/>
    </row>
    <row r="29" spans="1:24">
      <c r="X29" s="7" t="str">
        <f>IF(OR(X25-W27&gt;10,W27-X25&gt;10),"エラー！","")</f>
        <v/>
      </c>
    </row>
  </sheetData>
  <dataConsolidate/>
  <mergeCells count="43">
    <mergeCell ref="S27:V27"/>
    <mergeCell ref="W27:X27"/>
    <mergeCell ref="B7:D7"/>
    <mergeCell ref="D6:F6"/>
    <mergeCell ref="A2:G2"/>
    <mergeCell ref="S26:W26"/>
    <mergeCell ref="B25:F25"/>
    <mergeCell ref="B22:F22"/>
    <mergeCell ref="B18:F18"/>
    <mergeCell ref="B19:F19"/>
    <mergeCell ref="B21:F21"/>
    <mergeCell ref="M6:M7"/>
    <mergeCell ref="N6:N7"/>
    <mergeCell ref="O6:O7"/>
    <mergeCell ref="P6:P7"/>
    <mergeCell ref="B8:F8"/>
    <mergeCell ref="A1:H1"/>
    <mergeCell ref="A4:K4"/>
    <mergeCell ref="I6:I7"/>
    <mergeCell ref="J6:J7"/>
    <mergeCell ref="K6:K7"/>
    <mergeCell ref="H6:H7"/>
    <mergeCell ref="A6:A7"/>
    <mergeCell ref="G6:G7"/>
    <mergeCell ref="B9:F9"/>
    <mergeCell ref="B10:F10"/>
    <mergeCell ref="B20:F20"/>
    <mergeCell ref="B23:F23"/>
    <mergeCell ref="B24:F24"/>
    <mergeCell ref="B16:F16"/>
    <mergeCell ref="B17:F17"/>
    <mergeCell ref="B15:F15"/>
    <mergeCell ref="B13:F13"/>
    <mergeCell ref="B14:F14"/>
    <mergeCell ref="L6:L7"/>
    <mergeCell ref="W6:W7"/>
    <mergeCell ref="X6:X7"/>
    <mergeCell ref="U6:U7"/>
    <mergeCell ref="V6:V7"/>
    <mergeCell ref="Q6:Q7"/>
    <mergeCell ref="R6:R7"/>
    <mergeCell ref="S6:S7"/>
    <mergeCell ref="T6:T7"/>
  </mergeCells>
  <phoneticPr fontId="2"/>
  <conditionalFormatting sqref="X29">
    <cfRule type="cellIs" dxfId="1" priority="1" stopIfTrue="1" operator="equal">
      <formula>"エラー！"</formula>
    </cfRule>
  </conditionalFormatting>
  <dataValidations count="1">
    <dataValidation type="list" allowBlank="1" showInputMessage="1" showErrorMessage="1" sqref="A8:A23">
      <formula1>"○,△"</formula1>
    </dataValidation>
  </dataValidations>
  <printOptions horizontalCentered="1" verticalCentered="1"/>
  <pageMargins left="0.23622047244094491" right="0.23622047244094491" top="0.35433070866141736" bottom="0.35433070866141736" header="0.31496062992125984" footer="0.31496062992125984"/>
  <pageSetup paperSize="9" scale="5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7"/>
  <sheetViews>
    <sheetView view="pageBreakPreview" zoomScaleNormal="75" workbookViewId="0"/>
  </sheetViews>
  <sheetFormatPr defaultRowHeight="13.5"/>
  <cols>
    <col min="1" max="1" width="4.5" style="46" customWidth="1"/>
    <col min="2" max="21" width="9.125" style="46" customWidth="1"/>
    <col min="22" max="54" width="2.625" style="46" customWidth="1"/>
    <col min="55" max="228" width="9" style="46"/>
    <col min="229" max="229" width="2.625" style="46" customWidth="1"/>
    <col min="230" max="233" width="2.5" style="46" customWidth="1"/>
    <col min="234" max="273" width="3.125" style="46" customWidth="1"/>
    <col min="274" max="277" width="3.625" style="46" customWidth="1"/>
    <col min="278" max="310" width="2.625" style="46" customWidth="1"/>
    <col min="311" max="484" width="9" style="46"/>
    <col min="485" max="485" width="2.625" style="46" customWidth="1"/>
    <col min="486" max="489" width="2.5" style="46" customWidth="1"/>
    <col min="490" max="529" width="3.125" style="46" customWidth="1"/>
    <col min="530" max="533" width="3.625" style="46" customWidth="1"/>
    <col min="534" max="566" width="2.625" style="46" customWidth="1"/>
    <col min="567" max="740" width="9" style="46"/>
    <col min="741" max="741" width="2.625" style="46" customWidth="1"/>
    <col min="742" max="745" width="2.5" style="46" customWidth="1"/>
    <col min="746" max="785" width="3.125" style="46" customWidth="1"/>
    <col min="786" max="789" width="3.625" style="46" customWidth="1"/>
    <col min="790" max="822" width="2.625" style="46" customWidth="1"/>
    <col min="823" max="996" width="9" style="46"/>
    <col min="997" max="997" width="2.625" style="46" customWidth="1"/>
    <col min="998" max="1001" width="2.5" style="46" customWidth="1"/>
    <col min="1002" max="1041" width="3.125" style="46" customWidth="1"/>
    <col min="1042" max="1045" width="3.625" style="46" customWidth="1"/>
    <col min="1046" max="1078" width="2.625" style="46" customWidth="1"/>
    <col min="1079" max="1252" width="9" style="46"/>
    <col min="1253" max="1253" width="2.625" style="46" customWidth="1"/>
    <col min="1254" max="1257" width="2.5" style="46" customWidth="1"/>
    <col min="1258" max="1297" width="3.125" style="46" customWidth="1"/>
    <col min="1298" max="1301" width="3.625" style="46" customWidth="1"/>
    <col min="1302" max="1334" width="2.625" style="46" customWidth="1"/>
    <col min="1335" max="1508" width="9" style="46"/>
    <col min="1509" max="1509" width="2.625" style="46" customWidth="1"/>
    <col min="1510" max="1513" width="2.5" style="46" customWidth="1"/>
    <col min="1514" max="1553" width="3.125" style="46" customWidth="1"/>
    <col min="1554" max="1557" width="3.625" style="46" customWidth="1"/>
    <col min="1558" max="1590" width="2.625" style="46" customWidth="1"/>
    <col min="1591" max="1764" width="9" style="46"/>
    <col min="1765" max="1765" width="2.625" style="46" customWidth="1"/>
    <col min="1766" max="1769" width="2.5" style="46" customWidth="1"/>
    <col min="1770" max="1809" width="3.125" style="46" customWidth="1"/>
    <col min="1810" max="1813" width="3.625" style="46" customWidth="1"/>
    <col min="1814" max="1846" width="2.625" style="46" customWidth="1"/>
    <col min="1847" max="2020" width="9" style="46"/>
    <col min="2021" max="2021" width="2.625" style="46" customWidth="1"/>
    <col min="2022" max="2025" width="2.5" style="46" customWidth="1"/>
    <col min="2026" max="2065" width="3.125" style="46" customWidth="1"/>
    <col min="2066" max="2069" width="3.625" style="46" customWidth="1"/>
    <col min="2070" max="2102" width="2.625" style="46" customWidth="1"/>
    <col min="2103" max="2276" width="9" style="46"/>
    <col min="2277" max="2277" width="2.625" style="46" customWidth="1"/>
    <col min="2278" max="2281" width="2.5" style="46" customWidth="1"/>
    <col min="2282" max="2321" width="3.125" style="46" customWidth="1"/>
    <col min="2322" max="2325" width="3.625" style="46" customWidth="1"/>
    <col min="2326" max="2358" width="2.625" style="46" customWidth="1"/>
    <col min="2359" max="2532" width="9" style="46"/>
    <col min="2533" max="2533" width="2.625" style="46" customWidth="1"/>
    <col min="2534" max="2537" width="2.5" style="46" customWidth="1"/>
    <col min="2538" max="2577" width="3.125" style="46" customWidth="1"/>
    <col min="2578" max="2581" width="3.625" style="46" customWidth="1"/>
    <col min="2582" max="2614" width="2.625" style="46" customWidth="1"/>
    <col min="2615" max="2788" width="9" style="46"/>
    <col min="2789" max="2789" width="2.625" style="46" customWidth="1"/>
    <col min="2790" max="2793" width="2.5" style="46" customWidth="1"/>
    <col min="2794" max="2833" width="3.125" style="46" customWidth="1"/>
    <col min="2834" max="2837" width="3.625" style="46" customWidth="1"/>
    <col min="2838" max="2870" width="2.625" style="46" customWidth="1"/>
    <col min="2871" max="3044" width="9" style="46"/>
    <col min="3045" max="3045" width="2.625" style="46" customWidth="1"/>
    <col min="3046" max="3049" width="2.5" style="46" customWidth="1"/>
    <col min="3050" max="3089" width="3.125" style="46" customWidth="1"/>
    <col min="3090" max="3093" width="3.625" style="46" customWidth="1"/>
    <col min="3094" max="3126" width="2.625" style="46" customWidth="1"/>
    <col min="3127" max="3300" width="9" style="46"/>
    <col min="3301" max="3301" width="2.625" style="46" customWidth="1"/>
    <col min="3302" max="3305" width="2.5" style="46" customWidth="1"/>
    <col min="3306" max="3345" width="3.125" style="46" customWidth="1"/>
    <col min="3346" max="3349" width="3.625" style="46" customWidth="1"/>
    <col min="3350" max="3382" width="2.625" style="46" customWidth="1"/>
    <col min="3383" max="3556" width="9" style="46"/>
    <col min="3557" max="3557" width="2.625" style="46" customWidth="1"/>
    <col min="3558" max="3561" width="2.5" style="46" customWidth="1"/>
    <col min="3562" max="3601" width="3.125" style="46" customWidth="1"/>
    <col min="3602" max="3605" width="3.625" style="46" customWidth="1"/>
    <col min="3606" max="3638" width="2.625" style="46" customWidth="1"/>
    <col min="3639" max="3812" width="9" style="46"/>
    <col min="3813" max="3813" width="2.625" style="46" customWidth="1"/>
    <col min="3814" max="3817" width="2.5" style="46" customWidth="1"/>
    <col min="3818" max="3857" width="3.125" style="46" customWidth="1"/>
    <col min="3858" max="3861" width="3.625" style="46" customWidth="1"/>
    <col min="3862" max="3894" width="2.625" style="46" customWidth="1"/>
    <col min="3895" max="4068" width="9" style="46"/>
    <col min="4069" max="4069" width="2.625" style="46" customWidth="1"/>
    <col min="4070" max="4073" width="2.5" style="46" customWidth="1"/>
    <col min="4074" max="4113" width="3.125" style="46" customWidth="1"/>
    <col min="4114" max="4117" width="3.625" style="46" customWidth="1"/>
    <col min="4118" max="4150" width="2.625" style="46" customWidth="1"/>
    <col min="4151" max="4324" width="9" style="46"/>
    <col min="4325" max="4325" width="2.625" style="46" customWidth="1"/>
    <col min="4326" max="4329" width="2.5" style="46" customWidth="1"/>
    <col min="4330" max="4369" width="3.125" style="46" customWidth="1"/>
    <col min="4370" max="4373" width="3.625" style="46" customWidth="1"/>
    <col min="4374" max="4406" width="2.625" style="46" customWidth="1"/>
    <col min="4407" max="4580" width="9" style="46"/>
    <col min="4581" max="4581" width="2.625" style="46" customWidth="1"/>
    <col min="4582" max="4585" width="2.5" style="46" customWidth="1"/>
    <col min="4586" max="4625" width="3.125" style="46" customWidth="1"/>
    <col min="4626" max="4629" width="3.625" style="46" customWidth="1"/>
    <col min="4630" max="4662" width="2.625" style="46" customWidth="1"/>
    <col min="4663" max="4836" width="9" style="46"/>
    <col min="4837" max="4837" width="2.625" style="46" customWidth="1"/>
    <col min="4838" max="4841" width="2.5" style="46" customWidth="1"/>
    <col min="4842" max="4881" width="3.125" style="46" customWidth="1"/>
    <col min="4882" max="4885" width="3.625" style="46" customWidth="1"/>
    <col min="4886" max="4918" width="2.625" style="46" customWidth="1"/>
    <col min="4919" max="5092" width="9" style="46"/>
    <col min="5093" max="5093" width="2.625" style="46" customWidth="1"/>
    <col min="5094" max="5097" width="2.5" style="46" customWidth="1"/>
    <col min="5098" max="5137" width="3.125" style="46" customWidth="1"/>
    <col min="5138" max="5141" width="3.625" style="46" customWidth="1"/>
    <col min="5142" max="5174" width="2.625" style="46" customWidth="1"/>
    <col min="5175" max="5348" width="9" style="46"/>
    <col min="5349" max="5349" width="2.625" style="46" customWidth="1"/>
    <col min="5350" max="5353" width="2.5" style="46" customWidth="1"/>
    <col min="5354" max="5393" width="3.125" style="46" customWidth="1"/>
    <col min="5394" max="5397" width="3.625" style="46" customWidth="1"/>
    <col min="5398" max="5430" width="2.625" style="46" customWidth="1"/>
    <col min="5431" max="5604" width="9" style="46"/>
    <col min="5605" max="5605" width="2.625" style="46" customWidth="1"/>
    <col min="5606" max="5609" width="2.5" style="46" customWidth="1"/>
    <col min="5610" max="5649" width="3.125" style="46" customWidth="1"/>
    <col min="5650" max="5653" width="3.625" style="46" customWidth="1"/>
    <col min="5654" max="5686" width="2.625" style="46" customWidth="1"/>
    <col min="5687" max="5860" width="9" style="46"/>
    <col min="5861" max="5861" width="2.625" style="46" customWidth="1"/>
    <col min="5862" max="5865" width="2.5" style="46" customWidth="1"/>
    <col min="5866" max="5905" width="3.125" style="46" customWidth="1"/>
    <col min="5906" max="5909" width="3.625" style="46" customWidth="1"/>
    <col min="5910" max="5942" width="2.625" style="46" customWidth="1"/>
    <col min="5943" max="6116" width="9" style="46"/>
    <col min="6117" max="6117" width="2.625" style="46" customWidth="1"/>
    <col min="6118" max="6121" width="2.5" style="46" customWidth="1"/>
    <col min="6122" max="6161" width="3.125" style="46" customWidth="1"/>
    <col min="6162" max="6165" width="3.625" style="46" customWidth="1"/>
    <col min="6166" max="6198" width="2.625" style="46" customWidth="1"/>
    <col min="6199" max="6372" width="9" style="46"/>
    <col min="6373" max="6373" width="2.625" style="46" customWidth="1"/>
    <col min="6374" max="6377" width="2.5" style="46" customWidth="1"/>
    <col min="6378" max="6417" width="3.125" style="46" customWidth="1"/>
    <col min="6418" max="6421" width="3.625" style="46" customWidth="1"/>
    <col min="6422" max="6454" width="2.625" style="46" customWidth="1"/>
    <col min="6455" max="6628" width="9" style="46"/>
    <col min="6629" max="6629" width="2.625" style="46" customWidth="1"/>
    <col min="6630" max="6633" width="2.5" style="46" customWidth="1"/>
    <col min="6634" max="6673" width="3.125" style="46" customWidth="1"/>
    <col min="6674" max="6677" width="3.625" style="46" customWidth="1"/>
    <col min="6678" max="6710" width="2.625" style="46" customWidth="1"/>
    <col min="6711" max="6884" width="9" style="46"/>
    <col min="6885" max="6885" width="2.625" style="46" customWidth="1"/>
    <col min="6886" max="6889" width="2.5" style="46" customWidth="1"/>
    <col min="6890" max="6929" width="3.125" style="46" customWidth="1"/>
    <col min="6930" max="6933" width="3.625" style="46" customWidth="1"/>
    <col min="6934" max="6966" width="2.625" style="46" customWidth="1"/>
    <col min="6967" max="7140" width="9" style="46"/>
    <col min="7141" max="7141" width="2.625" style="46" customWidth="1"/>
    <col min="7142" max="7145" width="2.5" style="46" customWidth="1"/>
    <col min="7146" max="7185" width="3.125" style="46" customWidth="1"/>
    <col min="7186" max="7189" width="3.625" style="46" customWidth="1"/>
    <col min="7190" max="7222" width="2.625" style="46" customWidth="1"/>
    <col min="7223" max="7396" width="9" style="46"/>
    <col min="7397" max="7397" width="2.625" style="46" customWidth="1"/>
    <col min="7398" max="7401" width="2.5" style="46" customWidth="1"/>
    <col min="7402" max="7441" width="3.125" style="46" customWidth="1"/>
    <col min="7442" max="7445" width="3.625" style="46" customWidth="1"/>
    <col min="7446" max="7478" width="2.625" style="46" customWidth="1"/>
    <col min="7479" max="7652" width="9" style="46"/>
    <col min="7653" max="7653" width="2.625" style="46" customWidth="1"/>
    <col min="7654" max="7657" width="2.5" style="46" customWidth="1"/>
    <col min="7658" max="7697" width="3.125" style="46" customWidth="1"/>
    <col min="7698" max="7701" width="3.625" style="46" customWidth="1"/>
    <col min="7702" max="7734" width="2.625" style="46" customWidth="1"/>
    <col min="7735" max="7908" width="9" style="46"/>
    <col min="7909" max="7909" width="2.625" style="46" customWidth="1"/>
    <col min="7910" max="7913" width="2.5" style="46" customWidth="1"/>
    <col min="7914" max="7953" width="3.125" style="46" customWidth="1"/>
    <col min="7954" max="7957" width="3.625" style="46" customWidth="1"/>
    <col min="7958" max="7990" width="2.625" style="46" customWidth="1"/>
    <col min="7991" max="8164" width="9" style="46"/>
    <col min="8165" max="8165" width="2.625" style="46" customWidth="1"/>
    <col min="8166" max="8169" width="2.5" style="46" customWidth="1"/>
    <col min="8170" max="8209" width="3.125" style="46" customWidth="1"/>
    <col min="8210" max="8213" width="3.625" style="46" customWidth="1"/>
    <col min="8214" max="8246" width="2.625" style="46" customWidth="1"/>
    <col min="8247" max="8420" width="9" style="46"/>
    <col min="8421" max="8421" width="2.625" style="46" customWidth="1"/>
    <col min="8422" max="8425" width="2.5" style="46" customWidth="1"/>
    <col min="8426" max="8465" width="3.125" style="46" customWidth="1"/>
    <col min="8466" max="8469" width="3.625" style="46" customWidth="1"/>
    <col min="8470" max="8502" width="2.625" style="46" customWidth="1"/>
    <col min="8503" max="8676" width="9" style="46"/>
    <col min="8677" max="8677" width="2.625" style="46" customWidth="1"/>
    <col min="8678" max="8681" width="2.5" style="46" customWidth="1"/>
    <col min="8682" max="8721" width="3.125" style="46" customWidth="1"/>
    <col min="8722" max="8725" width="3.625" style="46" customWidth="1"/>
    <col min="8726" max="8758" width="2.625" style="46" customWidth="1"/>
    <col min="8759" max="8932" width="9" style="46"/>
    <col min="8933" max="8933" width="2.625" style="46" customWidth="1"/>
    <col min="8934" max="8937" width="2.5" style="46" customWidth="1"/>
    <col min="8938" max="8977" width="3.125" style="46" customWidth="1"/>
    <col min="8978" max="8981" width="3.625" style="46" customWidth="1"/>
    <col min="8982" max="9014" width="2.625" style="46" customWidth="1"/>
    <col min="9015" max="9188" width="9" style="46"/>
    <col min="9189" max="9189" width="2.625" style="46" customWidth="1"/>
    <col min="9190" max="9193" width="2.5" style="46" customWidth="1"/>
    <col min="9194" max="9233" width="3.125" style="46" customWidth="1"/>
    <col min="9234" max="9237" width="3.625" style="46" customWidth="1"/>
    <col min="9238" max="9270" width="2.625" style="46" customWidth="1"/>
    <col min="9271" max="9444" width="9" style="46"/>
    <col min="9445" max="9445" width="2.625" style="46" customWidth="1"/>
    <col min="9446" max="9449" width="2.5" style="46" customWidth="1"/>
    <col min="9450" max="9489" width="3.125" style="46" customWidth="1"/>
    <col min="9490" max="9493" width="3.625" style="46" customWidth="1"/>
    <col min="9494" max="9526" width="2.625" style="46" customWidth="1"/>
    <col min="9527" max="9700" width="9" style="46"/>
    <col min="9701" max="9701" width="2.625" style="46" customWidth="1"/>
    <col min="9702" max="9705" width="2.5" style="46" customWidth="1"/>
    <col min="9706" max="9745" width="3.125" style="46" customWidth="1"/>
    <col min="9746" max="9749" width="3.625" style="46" customWidth="1"/>
    <col min="9750" max="9782" width="2.625" style="46" customWidth="1"/>
    <col min="9783" max="9956" width="9" style="46"/>
    <col min="9957" max="9957" width="2.625" style="46" customWidth="1"/>
    <col min="9958" max="9961" width="2.5" style="46" customWidth="1"/>
    <col min="9962" max="10001" width="3.125" style="46" customWidth="1"/>
    <col min="10002" max="10005" width="3.625" style="46" customWidth="1"/>
    <col min="10006" max="10038" width="2.625" style="46" customWidth="1"/>
    <col min="10039" max="10212" width="9" style="46"/>
    <col min="10213" max="10213" width="2.625" style="46" customWidth="1"/>
    <col min="10214" max="10217" width="2.5" style="46" customWidth="1"/>
    <col min="10218" max="10257" width="3.125" style="46" customWidth="1"/>
    <col min="10258" max="10261" width="3.625" style="46" customWidth="1"/>
    <col min="10262" max="10294" width="2.625" style="46" customWidth="1"/>
    <col min="10295" max="10468" width="9" style="46"/>
    <col min="10469" max="10469" width="2.625" style="46" customWidth="1"/>
    <col min="10470" max="10473" width="2.5" style="46" customWidth="1"/>
    <col min="10474" max="10513" width="3.125" style="46" customWidth="1"/>
    <col min="10514" max="10517" width="3.625" style="46" customWidth="1"/>
    <col min="10518" max="10550" width="2.625" style="46" customWidth="1"/>
    <col min="10551" max="10724" width="9" style="46"/>
    <col min="10725" max="10725" width="2.625" style="46" customWidth="1"/>
    <col min="10726" max="10729" width="2.5" style="46" customWidth="1"/>
    <col min="10730" max="10769" width="3.125" style="46" customWidth="1"/>
    <col min="10770" max="10773" width="3.625" style="46" customWidth="1"/>
    <col min="10774" max="10806" width="2.625" style="46" customWidth="1"/>
    <col min="10807" max="10980" width="9" style="46"/>
    <col min="10981" max="10981" width="2.625" style="46" customWidth="1"/>
    <col min="10982" max="10985" width="2.5" style="46" customWidth="1"/>
    <col min="10986" max="11025" width="3.125" style="46" customWidth="1"/>
    <col min="11026" max="11029" width="3.625" style="46" customWidth="1"/>
    <col min="11030" max="11062" width="2.625" style="46" customWidth="1"/>
    <col min="11063" max="11236" width="9" style="46"/>
    <col min="11237" max="11237" width="2.625" style="46" customWidth="1"/>
    <col min="11238" max="11241" width="2.5" style="46" customWidth="1"/>
    <col min="11242" max="11281" width="3.125" style="46" customWidth="1"/>
    <col min="11282" max="11285" width="3.625" style="46" customWidth="1"/>
    <col min="11286" max="11318" width="2.625" style="46" customWidth="1"/>
    <col min="11319" max="11492" width="9" style="46"/>
    <col min="11493" max="11493" width="2.625" style="46" customWidth="1"/>
    <col min="11494" max="11497" width="2.5" style="46" customWidth="1"/>
    <col min="11498" max="11537" width="3.125" style="46" customWidth="1"/>
    <col min="11538" max="11541" width="3.625" style="46" customWidth="1"/>
    <col min="11542" max="11574" width="2.625" style="46" customWidth="1"/>
    <col min="11575" max="11748" width="9" style="46"/>
    <col min="11749" max="11749" width="2.625" style="46" customWidth="1"/>
    <col min="11750" max="11753" width="2.5" style="46" customWidth="1"/>
    <col min="11754" max="11793" width="3.125" style="46" customWidth="1"/>
    <col min="11794" max="11797" width="3.625" style="46" customWidth="1"/>
    <col min="11798" max="11830" width="2.625" style="46" customWidth="1"/>
    <col min="11831" max="12004" width="9" style="46"/>
    <col min="12005" max="12005" width="2.625" style="46" customWidth="1"/>
    <col min="12006" max="12009" width="2.5" style="46" customWidth="1"/>
    <col min="12010" max="12049" width="3.125" style="46" customWidth="1"/>
    <col min="12050" max="12053" width="3.625" style="46" customWidth="1"/>
    <col min="12054" max="12086" width="2.625" style="46" customWidth="1"/>
    <col min="12087" max="12260" width="9" style="46"/>
    <col min="12261" max="12261" width="2.625" style="46" customWidth="1"/>
    <col min="12262" max="12265" width="2.5" style="46" customWidth="1"/>
    <col min="12266" max="12305" width="3.125" style="46" customWidth="1"/>
    <col min="12306" max="12309" width="3.625" style="46" customWidth="1"/>
    <col min="12310" max="12342" width="2.625" style="46" customWidth="1"/>
    <col min="12343" max="12516" width="9" style="46"/>
    <col min="12517" max="12517" width="2.625" style="46" customWidth="1"/>
    <col min="12518" max="12521" width="2.5" style="46" customWidth="1"/>
    <col min="12522" max="12561" width="3.125" style="46" customWidth="1"/>
    <col min="12562" max="12565" width="3.625" style="46" customWidth="1"/>
    <col min="12566" max="12598" width="2.625" style="46" customWidth="1"/>
    <col min="12599" max="12772" width="9" style="46"/>
    <col min="12773" max="12773" width="2.625" style="46" customWidth="1"/>
    <col min="12774" max="12777" width="2.5" style="46" customWidth="1"/>
    <col min="12778" max="12817" width="3.125" style="46" customWidth="1"/>
    <col min="12818" max="12821" width="3.625" style="46" customWidth="1"/>
    <col min="12822" max="12854" width="2.625" style="46" customWidth="1"/>
    <col min="12855" max="13028" width="9" style="46"/>
    <col min="13029" max="13029" width="2.625" style="46" customWidth="1"/>
    <col min="13030" max="13033" width="2.5" style="46" customWidth="1"/>
    <col min="13034" max="13073" width="3.125" style="46" customWidth="1"/>
    <col min="13074" max="13077" width="3.625" style="46" customWidth="1"/>
    <col min="13078" max="13110" width="2.625" style="46" customWidth="1"/>
    <col min="13111" max="13284" width="9" style="46"/>
    <col min="13285" max="13285" width="2.625" style="46" customWidth="1"/>
    <col min="13286" max="13289" width="2.5" style="46" customWidth="1"/>
    <col min="13290" max="13329" width="3.125" style="46" customWidth="1"/>
    <col min="13330" max="13333" width="3.625" style="46" customWidth="1"/>
    <col min="13334" max="13366" width="2.625" style="46" customWidth="1"/>
    <col min="13367" max="13540" width="9" style="46"/>
    <col min="13541" max="13541" width="2.625" style="46" customWidth="1"/>
    <col min="13542" max="13545" width="2.5" style="46" customWidth="1"/>
    <col min="13546" max="13585" width="3.125" style="46" customWidth="1"/>
    <col min="13586" max="13589" width="3.625" style="46" customWidth="1"/>
    <col min="13590" max="13622" width="2.625" style="46" customWidth="1"/>
    <col min="13623" max="13796" width="9" style="46"/>
    <col min="13797" max="13797" width="2.625" style="46" customWidth="1"/>
    <col min="13798" max="13801" width="2.5" style="46" customWidth="1"/>
    <col min="13802" max="13841" width="3.125" style="46" customWidth="1"/>
    <col min="13842" max="13845" width="3.625" style="46" customWidth="1"/>
    <col min="13846" max="13878" width="2.625" style="46" customWidth="1"/>
    <col min="13879" max="14052" width="9" style="46"/>
    <col min="14053" max="14053" width="2.625" style="46" customWidth="1"/>
    <col min="14054" max="14057" width="2.5" style="46" customWidth="1"/>
    <col min="14058" max="14097" width="3.125" style="46" customWidth="1"/>
    <col min="14098" max="14101" width="3.625" style="46" customWidth="1"/>
    <col min="14102" max="14134" width="2.625" style="46" customWidth="1"/>
    <col min="14135" max="14308" width="9" style="46"/>
    <col min="14309" max="14309" width="2.625" style="46" customWidth="1"/>
    <col min="14310" max="14313" width="2.5" style="46" customWidth="1"/>
    <col min="14314" max="14353" width="3.125" style="46" customWidth="1"/>
    <col min="14354" max="14357" width="3.625" style="46" customWidth="1"/>
    <col min="14358" max="14390" width="2.625" style="46" customWidth="1"/>
    <col min="14391" max="14564" width="9" style="46"/>
    <col min="14565" max="14565" width="2.625" style="46" customWidth="1"/>
    <col min="14566" max="14569" width="2.5" style="46" customWidth="1"/>
    <col min="14570" max="14609" width="3.125" style="46" customWidth="1"/>
    <col min="14610" max="14613" width="3.625" style="46" customWidth="1"/>
    <col min="14614" max="14646" width="2.625" style="46" customWidth="1"/>
    <col min="14647" max="14820" width="9" style="46"/>
    <col min="14821" max="14821" width="2.625" style="46" customWidth="1"/>
    <col min="14822" max="14825" width="2.5" style="46" customWidth="1"/>
    <col min="14826" max="14865" width="3.125" style="46" customWidth="1"/>
    <col min="14866" max="14869" width="3.625" style="46" customWidth="1"/>
    <col min="14870" max="14902" width="2.625" style="46" customWidth="1"/>
    <col min="14903" max="15076" width="9" style="46"/>
    <col min="15077" max="15077" width="2.625" style="46" customWidth="1"/>
    <col min="15078" max="15081" width="2.5" style="46" customWidth="1"/>
    <col min="15082" max="15121" width="3.125" style="46" customWidth="1"/>
    <col min="15122" max="15125" width="3.625" style="46" customWidth="1"/>
    <col min="15126" max="15158" width="2.625" style="46" customWidth="1"/>
    <col min="15159" max="15332" width="9" style="46"/>
    <col min="15333" max="15333" width="2.625" style="46" customWidth="1"/>
    <col min="15334" max="15337" width="2.5" style="46" customWidth="1"/>
    <col min="15338" max="15377" width="3.125" style="46" customWidth="1"/>
    <col min="15378" max="15381" width="3.625" style="46" customWidth="1"/>
    <col min="15382" max="15414" width="2.625" style="46" customWidth="1"/>
    <col min="15415" max="15588" width="9" style="46"/>
    <col min="15589" max="15589" width="2.625" style="46" customWidth="1"/>
    <col min="15590" max="15593" width="2.5" style="46" customWidth="1"/>
    <col min="15594" max="15633" width="3.125" style="46" customWidth="1"/>
    <col min="15634" max="15637" width="3.625" style="46" customWidth="1"/>
    <col min="15638" max="15670" width="2.625" style="46" customWidth="1"/>
    <col min="15671" max="15844" width="9" style="46"/>
    <col min="15845" max="15845" width="2.625" style="46" customWidth="1"/>
    <col min="15846" max="15849" width="2.5" style="46" customWidth="1"/>
    <col min="15850" max="15889" width="3.125" style="46" customWidth="1"/>
    <col min="15890" max="15893" width="3.625" style="46" customWidth="1"/>
    <col min="15894" max="15926" width="2.625" style="46" customWidth="1"/>
    <col min="15927" max="16100" width="9" style="46"/>
    <col min="16101" max="16101" width="2.625" style="46" customWidth="1"/>
    <col min="16102" max="16105" width="2.5" style="46" customWidth="1"/>
    <col min="16106" max="16145" width="3.125" style="46" customWidth="1"/>
    <col min="16146" max="16149" width="3.625" style="46" customWidth="1"/>
    <col min="16150" max="16182" width="2.625" style="46" customWidth="1"/>
    <col min="16183" max="16384" width="9" style="46"/>
  </cols>
  <sheetData>
    <row r="1" spans="1:22" ht="13.5" customHeight="1" thickBot="1">
      <c r="A1" s="46" t="s">
        <v>286</v>
      </c>
    </row>
    <row r="2" spans="1:22" ht="18" customHeight="1" thickBot="1">
      <c r="A2" s="263" t="s">
        <v>52</v>
      </c>
      <c r="B2" s="264"/>
      <c r="C2" s="264"/>
      <c r="D2" s="265"/>
      <c r="E2" s="266"/>
      <c r="F2" s="264"/>
      <c r="G2" s="264"/>
      <c r="H2" s="264"/>
      <c r="I2" s="264"/>
      <c r="J2" s="264"/>
      <c r="K2" s="264"/>
      <c r="L2" s="265"/>
    </row>
    <row r="3" spans="1:22">
      <c r="K3" s="55"/>
    </row>
    <row r="4" spans="1:22" ht="21">
      <c r="B4" s="262" t="s">
        <v>287</v>
      </c>
      <c r="C4" s="214"/>
      <c r="D4" s="214"/>
      <c r="E4" s="214"/>
      <c r="F4" s="214"/>
      <c r="G4" s="214"/>
      <c r="H4" s="214"/>
      <c r="I4" s="214"/>
      <c r="J4" s="214"/>
      <c r="K4" s="214"/>
      <c r="L4" s="214"/>
      <c r="M4" s="214"/>
      <c r="N4" s="214"/>
      <c r="O4" s="214"/>
      <c r="P4" s="214"/>
      <c r="Q4" s="214"/>
      <c r="R4" s="214"/>
      <c r="S4" s="214"/>
      <c r="T4" s="214"/>
      <c r="U4" s="214"/>
      <c r="V4" s="32"/>
    </row>
    <row r="5" spans="1:22" ht="21.75" thickBot="1">
      <c r="B5" s="102"/>
      <c r="C5" s="103"/>
      <c r="D5" s="50"/>
      <c r="E5" s="50"/>
      <c r="F5" s="50"/>
      <c r="G5" s="50"/>
      <c r="H5" s="50"/>
      <c r="I5" s="50"/>
      <c r="J5" s="50"/>
      <c r="K5" s="50"/>
      <c r="L5" s="50"/>
      <c r="M5" s="50"/>
      <c r="N5" s="103"/>
      <c r="O5" s="103"/>
      <c r="P5" s="103"/>
      <c r="Q5" s="103"/>
      <c r="R5" s="103"/>
      <c r="S5" s="103"/>
      <c r="T5" s="103"/>
      <c r="U5" s="103"/>
      <c r="V5" s="32"/>
    </row>
    <row r="6" spans="1:22" ht="19.5" customHeight="1">
      <c r="A6" s="127"/>
      <c r="B6" s="289" t="s">
        <v>295</v>
      </c>
      <c r="C6" s="281"/>
      <c r="D6" s="281"/>
      <c r="E6" s="282"/>
      <c r="F6" s="277" t="s">
        <v>292</v>
      </c>
      <c r="G6" s="278"/>
      <c r="H6" s="278"/>
      <c r="I6" s="278"/>
      <c r="J6" s="278"/>
      <c r="K6" s="278"/>
      <c r="L6" s="278"/>
      <c r="M6" s="279"/>
      <c r="N6" s="277" t="s">
        <v>294</v>
      </c>
      <c r="O6" s="278"/>
      <c r="P6" s="278"/>
      <c r="Q6" s="279"/>
      <c r="R6" s="277" t="s">
        <v>297</v>
      </c>
      <c r="S6" s="278"/>
      <c r="T6" s="278"/>
      <c r="U6" s="279"/>
    </row>
    <row r="7" spans="1:22" ht="19.5" customHeight="1" thickBot="1">
      <c r="A7" s="128"/>
      <c r="B7" s="290"/>
      <c r="C7" s="291"/>
      <c r="D7" s="291"/>
      <c r="E7" s="292"/>
      <c r="F7" s="272" t="s">
        <v>293</v>
      </c>
      <c r="G7" s="284"/>
      <c r="H7" s="284"/>
      <c r="I7" s="284"/>
      <c r="J7" s="284"/>
      <c r="K7" s="284"/>
      <c r="L7" s="284"/>
      <c r="M7" s="285"/>
      <c r="N7" s="275" t="s">
        <v>299</v>
      </c>
      <c r="O7" s="202"/>
      <c r="P7" s="202"/>
      <c r="Q7" s="276"/>
      <c r="R7" s="283" t="s">
        <v>298</v>
      </c>
      <c r="S7" s="284"/>
      <c r="T7" s="284"/>
      <c r="U7" s="285"/>
    </row>
    <row r="8" spans="1:22" ht="19.5" customHeight="1">
      <c r="A8" s="267">
        <v>1</v>
      </c>
      <c r="B8" s="286"/>
      <c r="C8" s="287"/>
      <c r="D8" s="287"/>
      <c r="E8" s="288"/>
      <c r="F8" s="269" t="s">
        <v>296</v>
      </c>
      <c r="G8" s="270"/>
      <c r="H8" s="270"/>
      <c r="I8" s="270"/>
      <c r="J8" s="270"/>
      <c r="K8" s="270"/>
      <c r="L8" s="270"/>
      <c r="M8" s="271"/>
      <c r="N8" s="280"/>
      <c r="O8" s="281"/>
      <c r="P8" s="281"/>
      <c r="Q8" s="282"/>
      <c r="R8" s="280"/>
      <c r="S8" s="281"/>
      <c r="T8" s="281"/>
      <c r="U8" s="282"/>
    </row>
    <row r="9" spans="1:22" ht="19.5" customHeight="1" thickBot="1">
      <c r="A9" s="268"/>
      <c r="B9" s="293"/>
      <c r="C9" s="294"/>
      <c r="D9" s="294"/>
      <c r="E9" s="295"/>
      <c r="F9" s="272"/>
      <c r="G9" s="273"/>
      <c r="H9" s="273"/>
      <c r="I9" s="273"/>
      <c r="J9" s="273"/>
      <c r="K9" s="273"/>
      <c r="L9" s="273"/>
      <c r="M9" s="274"/>
      <c r="N9" s="272"/>
      <c r="O9" s="273"/>
      <c r="P9" s="273"/>
      <c r="Q9" s="274"/>
      <c r="R9" s="272"/>
      <c r="S9" s="273"/>
      <c r="T9" s="273"/>
      <c r="U9" s="274"/>
    </row>
    <row r="10" spans="1:22" ht="19.5" customHeight="1">
      <c r="A10" s="267">
        <v>2</v>
      </c>
      <c r="B10" s="286"/>
      <c r="C10" s="287"/>
      <c r="D10" s="287"/>
      <c r="E10" s="288"/>
      <c r="F10" s="269" t="s">
        <v>296</v>
      </c>
      <c r="G10" s="270"/>
      <c r="H10" s="270"/>
      <c r="I10" s="270"/>
      <c r="J10" s="270"/>
      <c r="K10" s="270"/>
      <c r="L10" s="270"/>
      <c r="M10" s="271"/>
      <c r="N10" s="280"/>
      <c r="O10" s="281"/>
      <c r="P10" s="281"/>
      <c r="Q10" s="282"/>
      <c r="R10" s="280"/>
      <c r="S10" s="281"/>
      <c r="T10" s="281"/>
      <c r="U10" s="282"/>
    </row>
    <row r="11" spans="1:22" ht="19.5" customHeight="1" thickBot="1">
      <c r="A11" s="268"/>
      <c r="B11" s="293"/>
      <c r="C11" s="294"/>
      <c r="D11" s="294"/>
      <c r="E11" s="295"/>
      <c r="F11" s="272"/>
      <c r="G11" s="273"/>
      <c r="H11" s="273"/>
      <c r="I11" s="273"/>
      <c r="J11" s="273"/>
      <c r="K11" s="273"/>
      <c r="L11" s="273"/>
      <c r="M11" s="274"/>
      <c r="N11" s="272"/>
      <c r="O11" s="273"/>
      <c r="P11" s="273"/>
      <c r="Q11" s="274"/>
      <c r="R11" s="272"/>
      <c r="S11" s="273"/>
      <c r="T11" s="273"/>
      <c r="U11" s="274"/>
    </row>
    <row r="12" spans="1:22" ht="19.5" customHeight="1">
      <c r="A12" s="267">
        <v>3</v>
      </c>
      <c r="B12" s="286"/>
      <c r="C12" s="287"/>
      <c r="D12" s="287"/>
      <c r="E12" s="288"/>
      <c r="F12" s="269" t="s">
        <v>296</v>
      </c>
      <c r="G12" s="270"/>
      <c r="H12" s="270"/>
      <c r="I12" s="270"/>
      <c r="J12" s="270"/>
      <c r="K12" s="270"/>
      <c r="L12" s="270"/>
      <c r="M12" s="271"/>
      <c r="N12" s="280"/>
      <c r="O12" s="281"/>
      <c r="P12" s="281"/>
      <c r="Q12" s="282"/>
      <c r="R12" s="280"/>
      <c r="S12" s="281"/>
      <c r="T12" s="281"/>
      <c r="U12" s="282"/>
    </row>
    <row r="13" spans="1:22" ht="19.5" customHeight="1" thickBot="1">
      <c r="A13" s="268"/>
      <c r="B13" s="293"/>
      <c r="C13" s="294"/>
      <c r="D13" s="294"/>
      <c r="E13" s="295"/>
      <c r="F13" s="272"/>
      <c r="G13" s="273"/>
      <c r="H13" s="273"/>
      <c r="I13" s="273"/>
      <c r="J13" s="273"/>
      <c r="K13" s="273"/>
      <c r="L13" s="273"/>
      <c r="M13" s="274"/>
      <c r="N13" s="272"/>
      <c r="O13" s="273"/>
      <c r="P13" s="273"/>
      <c r="Q13" s="274"/>
      <c r="R13" s="272"/>
      <c r="S13" s="273"/>
      <c r="T13" s="273"/>
      <c r="U13" s="274"/>
    </row>
    <row r="14" spans="1:22" ht="19.5" customHeight="1">
      <c r="A14" s="267">
        <v>4</v>
      </c>
      <c r="B14" s="286"/>
      <c r="C14" s="287"/>
      <c r="D14" s="287"/>
      <c r="E14" s="288"/>
      <c r="F14" s="269" t="s">
        <v>296</v>
      </c>
      <c r="G14" s="270"/>
      <c r="H14" s="270"/>
      <c r="I14" s="270"/>
      <c r="J14" s="270"/>
      <c r="K14" s="270"/>
      <c r="L14" s="270"/>
      <c r="M14" s="271"/>
      <c r="N14" s="280"/>
      <c r="O14" s="281"/>
      <c r="P14" s="281"/>
      <c r="Q14" s="282"/>
      <c r="R14" s="280"/>
      <c r="S14" s="281"/>
      <c r="T14" s="281"/>
      <c r="U14" s="282"/>
    </row>
    <row r="15" spans="1:22" ht="19.5" customHeight="1" thickBot="1">
      <c r="A15" s="268"/>
      <c r="B15" s="293"/>
      <c r="C15" s="294"/>
      <c r="D15" s="294"/>
      <c r="E15" s="295"/>
      <c r="F15" s="272"/>
      <c r="G15" s="273"/>
      <c r="H15" s="273"/>
      <c r="I15" s="273"/>
      <c r="J15" s="273"/>
      <c r="K15" s="273"/>
      <c r="L15" s="273"/>
      <c r="M15" s="274"/>
      <c r="N15" s="272"/>
      <c r="O15" s="273"/>
      <c r="P15" s="273"/>
      <c r="Q15" s="274"/>
      <c r="R15" s="272"/>
      <c r="S15" s="273"/>
      <c r="T15" s="273"/>
      <c r="U15" s="274"/>
    </row>
    <row r="16" spans="1:22" ht="19.5" customHeight="1">
      <c r="A16" s="267">
        <v>5</v>
      </c>
      <c r="B16" s="286"/>
      <c r="C16" s="287"/>
      <c r="D16" s="287"/>
      <c r="E16" s="288"/>
      <c r="F16" s="269" t="s">
        <v>296</v>
      </c>
      <c r="G16" s="270"/>
      <c r="H16" s="270"/>
      <c r="I16" s="270"/>
      <c r="J16" s="270"/>
      <c r="K16" s="270"/>
      <c r="L16" s="270"/>
      <c r="M16" s="271"/>
      <c r="N16" s="280"/>
      <c r="O16" s="281"/>
      <c r="P16" s="281"/>
      <c r="Q16" s="282"/>
      <c r="R16" s="280"/>
      <c r="S16" s="281"/>
      <c r="T16" s="281"/>
      <c r="U16" s="282"/>
    </row>
    <row r="17" spans="1:21" ht="19.5" customHeight="1" thickBot="1">
      <c r="A17" s="268"/>
      <c r="B17" s="293"/>
      <c r="C17" s="294"/>
      <c r="D17" s="294"/>
      <c r="E17" s="295"/>
      <c r="F17" s="272"/>
      <c r="G17" s="273"/>
      <c r="H17" s="273"/>
      <c r="I17" s="273"/>
      <c r="J17" s="273"/>
      <c r="K17" s="273"/>
      <c r="L17" s="273"/>
      <c r="M17" s="274"/>
      <c r="N17" s="272"/>
      <c r="O17" s="273"/>
      <c r="P17" s="273"/>
      <c r="Q17" s="274"/>
      <c r="R17" s="272"/>
      <c r="S17" s="273"/>
      <c r="T17" s="273"/>
      <c r="U17" s="274"/>
    </row>
    <row r="18" spans="1:21" ht="19.5" customHeight="1">
      <c r="A18" s="267">
        <v>6</v>
      </c>
      <c r="B18" s="286"/>
      <c r="C18" s="287"/>
      <c r="D18" s="287"/>
      <c r="E18" s="288"/>
      <c r="F18" s="269" t="s">
        <v>296</v>
      </c>
      <c r="G18" s="270"/>
      <c r="H18" s="270"/>
      <c r="I18" s="270"/>
      <c r="J18" s="270"/>
      <c r="K18" s="270"/>
      <c r="L18" s="270"/>
      <c r="M18" s="271"/>
      <c r="N18" s="280"/>
      <c r="O18" s="281"/>
      <c r="P18" s="281"/>
      <c r="Q18" s="282"/>
      <c r="R18" s="280"/>
      <c r="S18" s="281"/>
      <c r="T18" s="281"/>
      <c r="U18" s="282"/>
    </row>
    <row r="19" spans="1:21" ht="19.5" customHeight="1" thickBot="1">
      <c r="A19" s="268"/>
      <c r="B19" s="293"/>
      <c r="C19" s="294"/>
      <c r="D19" s="294"/>
      <c r="E19" s="295"/>
      <c r="F19" s="272"/>
      <c r="G19" s="273"/>
      <c r="H19" s="273"/>
      <c r="I19" s="273"/>
      <c r="J19" s="273"/>
      <c r="K19" s="273"/>
      <c r="L19" s="273"/>
      <c r="M19" s="274"/>
      <c r="N19" s="272"/>
      <c r="O19" s="273"/>
      <c r="P19" s="273"/>
      <c r="Q19" s="274"/>
      <c r="R19" s="272"/>
      <c r="S19" s="273"/>
      <c r="T19" s="273"/>
      <c r="U19" s="274"/>
    </row>
    <row r="20" spans="1:21" ht="19.5" customHeight="1">
      <c r="A20" s="267">
        <v>7</v>
      </c>
      <c r="B20" s="286"/>
      <c r="C20" s="287"/>
      <c r="D20" s="287"/>
      <c r="E20" s="288"/>
      <c r="F20" s="269" t="s">
        <v>296</v>
      </c>
      <c r="G20" s="270"/>
      <c r="H20" s="270"/>
      <c r="I20" s="270"/>
      <c r="J20" s="270"/>
      <c r="K20" s="270"/>
      <c r="L20" s="270"/>
      <c r="M20" s="271"/>
      <c r="N20" s="280"/>
      <c r="O20" s="281"/>
      <c r="P20" s="281"/>
      <c r="Q20" s="282"/>
      <c r="R20" s="280"/>
      <c r="S20" s="281"/>
      <c r="T20" s="281"/>
      <c r="U20" s="282"/>
    </row>
    <row r="21" spans="1:21" ht="19.5" customHeight="1" thickBot="1">
      <c r="A21" s="268"/>
      <c r="B21" s="293"/>
      <c r="C21" s="294"/>
      <c r="D21" s="294"/>
      <c r="E21" s="295"/>
      <c r="F21" s="272"/>
      <c r="G21" s="273"/>
      <c r="H21" s="273"/>
      <c r="I21" s="273"/>
      <c r="J21" s="273"/>
      <c r="K21" s="273"/>
      <c r="L21" s="273"/>
      <c r="M21" s="274"/>
      <c r="N21" s="272"/>
      <c r="O21" s="273"/>
      <c r="P21" s="273"/>
      <c r="Q21" s="274"/>
      <c r="R21" s="272"/>
      <c r="S21" s="273"/>
      <c r="T21" s="273"/>
      <c r="U21" s="274"/>
    </row>
    <row r="22" spans="1:21" ht="19.5" customHeight="1">
      <c r="A22" s="267">
        <v>8</v>
      </c>
      <c r="B22" s="286"/>
      <c r="C22" s="287"/>
      <c r="D22" s="287"/>
      <c r="E22" s="288"/>
      <c r="F22" s="269" t="s">
        <v>296</v>
      </c>
      <c r="G22" s="270"/>
      <c r="H22" s="270"/>
      <c r="I22" s="270"/>
      <c r="J22" s="270"/>
      <c r="K22" s="270"/>
      <c r="L22" s="270"/>
      <c r="M22" s="271"/>
      <c r="N22" s="280"/>
      <c r="O22" s="281"/>
      <c r="P22" s="281"/>
      <c r="Q22" s="282"/>
      <c r="R22" s="280"/>
      <c r="S22" s="281"/>
      <c r="T22" s="281"/>
      <c r="U22" s="282"/>
    </row>
    <row r="23" spans="1:21" ht="19.5" customHeight="1" thickBot="1">
      <c r="A23" s="268"/>
      <c r="B23" s="293"/>
      <c r="C23" s="294"/>
      <c r="D23" s="294"/>
      <c r="E23" s="295"/>
      <c r="F23" s="272"/>
      <c r="G23" s="273"/>
      <c r="H23" s="273"/>
      <c r="I23" s="273"/>
      <c r="J23" s="273"/>
      <c r="K23" s="273"/>
      <c r="L23" s="273"/>
      <c r="M23" s="274"/>
      <c r="N23" s="272"/>
      <c r="O23" s="273"/>
      <c r="P23" s="273"/>
      <c r="Q23" s="274"/>
      <c r="R23" s="272"/>
      <c r="S23" s="273"/>
      <c r="T23" s="273"/>
      <c r="U23" s="274"/>
    </row>
    <row r="24" spans="1:21" ht="19.5" customHeight="1">
      <c r="A24" s="267">
        <v>9</v>
      </c>
      <c r="B24" s="286"/>
      <c r="C24" s="287"/>
      <c r="D24" s="287"/>
      <c r="E24" s="288"/>
      <c r="F24" s="269" t="s">
        <v>296</v>
      </c>
      <c r="G24" s="270"/>
      <c r="H24" s="270"/>
      <c r="I24" s="270"/>
      <c r="J24" s="270"/>
      <c r="K24" s="270"/>
      <c r="L24" s="270"/>
      <c r="M24" s="271"/>
      <c r="N24" s="280"/>
      <c r="O24" s="281"/>
      <c r="P24" s="281"/>
      <c r="Q24" s="282"/>
      <c r="R24" s="280"/>
      <c r="S24" s="281"/>
      <c r="T24" s="281"/>
      <c r="U24" s="282"/>
    </row>
    <row r="25" spans="1:21" ht="19.5" customHeight="1" thickBot="1">
      <c r="A25" s="268"/>
      <c r="B25" s="293"/>
      <c r="C25" s="294"/>
      <c r="D25" s="294"/>
      <c r="E25" s="295"/>
      <c r="F25" s="272"/>
      <c r="G25" s="273"/>
      <c r="H25" s="273"/>
      <c r="I25" s="273"/>
      <c r="J25" s="273"/>
      <c r="K25" s="273"/>
      <c r="L25" s="273"/>
      <c r="M25" s="274"/>
      <c r="N25" s="272"/>
      <c r="O25" s="273"/>
      <c r="P25" s="273"/>
      <c r="Q25" s="274"/>
      <c r="R25" s="272"/>
      <c r="S25" s="273"/>
      <c r="T25" s="273"/>
      <c r="U25" s="274"/>
    </row>
    <row r="26" spans="1:21" ht="19.5" customHeight="1">
      <c r="A26" s="267">
        <v>10</v>
      </c>
      <c r="B26" s="286"/>
      <c r="C26" s="287"/>
      <c r="D26" s="287"/>
      <c r="E26" s="288"/>
      <c r="F26" s="269" t="s">
        <v>296</v>
      </c>
      <c r="G26" s="270"/>
      <c r="H26" s="270"/>
      <c r="I26" s="270"/>
      <c r="J26" s="270"/>
      <c r="K26" s="270"/>
      <c r="L26" s="270"/>
      <c r="M26" s="271"/>
      <c r="N26" s="280"/>
      <c r="O26" s="281"/>
      <c r="P26" s="281"/>
      <c r="Q26" s="282"/>
      <c r="R26" s="280"/>
      <c r="S26" s="281"/>
      <c r="T26" s="281"/>
      <c r="U26" s="282"/>
    </row>
    <row r="27" spans="1:21" ht="19.5" customHeight="1" thickBot="1">
      <c r="A27" s="268"/>
      <c r="B27" s="293"/>
      <c r="C27" s="294"/>
      <c r="D27" s="294"/>
      <c r="E27" s="295"/>
      <c r="F27" s="272"/>
      <c r="G27" s="273"/>
      <c r="H27" s="273"/>
      <c r="I27" s="273"/>
      <c r="J27" s="273"/>
      <c r="K27" s="273"/>
      <c r="L27" s="273"/>
      <c r="M27" s="274"/>
      <c r="N27" s="272"/>
      <c r="O27" s="273"/>
      <c r="P27" s="273"/>
      <c r="Q27" s="274"/>
      <c r="R27" s="272"/>
      <c r="S27" s="273"/>
      <c r="T27" s="273"/>
      <c r="U27" s="274"/>
    </row>
    <row r="28" spans="1:21" ht="19.5" customHeight="1">
      <c r="A28" s="267">
        <v>11</v>
      </c>
      <c r="B28" s="286"/>
      <c r="C28" s="287"/>
      <c r="D28" s="287"/>
      <c r="E28" s="288"/>
      <c r="F28" s="269" t="s">
        <v>296</v>
      </c>
      <c r="G28" s="270"/>
      <c r="H28" s="270"/>
      <c r="I28" s="270"/>
      <c r="J28" s="270"/>
      <c r="K28" s="270"/>
      <c r="L28" s="270"/>
      <c r="M28" s="271"/>
      <c r="N28" s="280"/>
      <c r="O28" s="281"/>
      <c r="P28" s="281"/>
      <c r="Q28" s="282"/>
      <c r="R28" s="280"/>
      <c r="S28" s="281"/>
      <c r="T28" s="281"/>
      <c r="U28" s="282"/>
    </row>
    <row r="29" spans="1:21" ht="19.5" customHeight="1" thickBot="1">
      <c r="A29" s="268"/>
      <c r="B29" s="293"/>
      <c r="C29" s="294"/>
      <c r="D29" s="294"/>
      <c r="E29" s="295"/>
      <c r="F29" s="272"/>
      <c r="G29" s="273"/>
      <c r="H29" s="273"/>
      <c r="I29" s="273"/>
      <c r="J29" s="273"/>
      <c r="K29" s="273"/>
      <c r="L29" s="273"/>
      <c r="M29" s="274"/>
      <c r="N29" s="272"/>
      <c r="O29" s="273"/>
      <c r="P29" s="273"/>
      <c r="Q29" s="274"/>
      <c r="R29" s="272"/>
      <c r="S29" s="273"/>
      <c r="T29" s="273"/>
      <c r="U29" s="274"/>
    </row>
    <row r="30" spans="1:21" ht="19.5" customHeight="1">
      <c r="A30" s="267">
        <v>12</v>
      </c>
      <c r="B30" s="286"/>
      <c r="C30" s="287"/>
      <c r="D30" s="287"/>
      <c r="E30" s="288"/>
      <c r="F30" s="269" t="s">
        <v>296</v>
      </c>
      <c r="G30" s="270"/>
      <c r="H30" s="270"/>
      <c r="I30" s="270"/>
      <c r="J30" s="270"/>
      <c r="K30" s="270"/>
      <c r="L30" s="270"/>
      <c r="M30" s="271"/>
      <c r="N30" s="280"/>
      <c r="O30" s="281"/>
      <c r="P30" s="281"/>
      <c r="Q30" s="282"/>
      <c r="R30" s="280"/>
      <c r="S30" s="281"/>
      <c r="T30" s="281"/>
      <c r="U30" s="282"/>
    </row>
    <row r="31" spans="1:21" ht="19.5" customHeight="1" thickBot="1">
      <c r="A31" s="268"/>
      <c r="B31" s="293"/>
      <c r="C31" s="294"/>
      <c r="D31" s="294"/>
      <c r="E31" s="295"/>
      <c r="F31" s="272"/>
      <c r="G31" s="273"/>
      <c r="H31" s="273"/>
      <c r="I31" s="273"/>
      <c r="J31" s="273"/>
      <c r="K31" s="273"/>
      <c r="L31" s="273"/>
      <c r="M31" s="274"/>
      <c r="N31" s="272"/>
      <c r="O31" s="273"/>
      <c r="P31" s="273"/>
      <c r="Q31" s="274"/>
      <c r="R31" s="272"/>
      <c r="S31" s="273"/>
      <c r="T31" s="273"/>
      <c r="U31" s="274"/>
    </row>
    <row r="32" spans="1:21" ht="19.5" customHeight="1">
      <c r="A32" s="267">
        <v>13</v>
      </c>
      <c r="B32" s="286"/>
      <c r="C32" s="287"/>
      <c r="D32" s="287"/>
      <c r="E32" s="288"/>
      <c r="F32" s="269" t="s">
        <v>296</v>
      </c>
      <c r="G32" s="270"/>
      <c r="H32" s="270"/>
      <c r="I32" s="270"/>
      <c r="J32" s="270"/>
      <c r="K32" s="270"/>
      <c r="L32" s="270"/>
      <c r="M32" s="271"/>
      <c r="N32" s="280"/>
      <c r="O32" s="281"/>
      <c r="P32" s="281"/>
      <c r="Q32" s="282"/>
      <c r="R32" s="280"/>
      <c r="S32" s="281"/>
      <c r="T32" s="281"/>
      <c r="U32" s="282"/>
    </row>
    <row r="33" spans="1:21" ht="19.5" customHeight="1" thickBot="1">
      <c r="A33" s="268"/>
      <c r="B33" s="293"/>
      <c r="C33" s="294"/>
      <c r="D33" s="294"/>
      <c r="E33" s="295"/>
      <c r="F33" s="272"/>
      <c r="G33" s="273"/>
      <c r="H33" s="273"/>
      <c r="I33" s="273"/>
      <c r="J33" s="273"/>
      <c r="K33" s="273"/>
      <c r="L33" s="273"/>
      <c r="M33" s="274"/>
      <c r="N33" s="272"/>
      <c r="O33" s="273"/>
      <c r="P33" s="273"/>
      <c r="Q33" s="274"/>
      <c r="R33" s="272"/>
      <c r="S33" s="273"/>
      <c r="T33" s="273"/>
      <c r="U33" s="274"/>
    </row>
    <row r="34" spans="1:21" ht="19.5" customHeight="1">
      <c r="A34" s="267">
        <v>14</v>
      </c>
      <c r="B34" s="286"/>
      <c r="C34" s="287"/>
      <c r="D34" s="287"/>
      <c r="E34" s="288"/>
      <c r="F34" s="269" t="s">
        <v>296</v>
      </c>
      <c r="G34" s="270"/>
      <c r="H34" s="270"/>
      <c r="I34" s="270"/>
      <c r="J34" s="270"/>
      <c r="K34" s="270"/>
      <c r="L34" s="270"/>
      <c r="M34" s="271"/>
      <c r="N34" s="280"/>
      <c r="O34" s="281"/>
      <c r="P34" s="281"/>
      <c r="Q34" s="282"/>
      <c r="R34" s="280"/>
      <c r="S34" s="281"/>
      <c r="T34" s="281"/>
      <c r="U34" s="282"/>
    </row>
    <row r="35" spans="1:21" ht="19.5" customHeight="1" thickBot="1">
      <c r="A35" s="268"/>
      <c r="B35" s="293"/>
      <c r="C35" s="294"/>
      <c r="D35" s="294"/>
      <c r="E35" s="295"/>
      <c r="F35" s="272"/>
      <c r="G35" s="273"/>
      <c r="H35" s="273"/>
      <c r="I35" s="273"/>
      <c r="J35" s="273"/>
      <c r="K35" s="273"/>
      <c r="L35" s="273"/>
      <c r="M35" s="274"/>
      <c r="N35" s="272"/>
      <c r="O35" s="273"/>
      <c r="P35" s="273"/>
      <c r="Q35" s="274"/>
      <c r="R35" s="272"/>
      <c r="S35" s="273"/>
      <c r="T35" s="273"/>
      <c r="U35" s="274"/>
    </row>
    <row r="36" spans="1:21" ht="19.5" customHeight="1">
      <c r="A36" s="267">
        <v>15</v>
      </c>
      <c r="B36" s="286"/>
      <c r="C36" s="287"/>
      <c r="D36" s="287"/>
      <c r="E36" s="288"/>
      <c r="F36" s="269" t="s">
        <v>296</v>
      </c>
      <c r="G36" s="270"/>
      <c r="H36" s="270"/>
      <c r="I36" s="270"/>
      <c r="J36" s="270"/>
      <c r="K36" s="270"/>
      <c r="L36" s="270"/>
      <c r="M36" s="271"/>
      <c r="N36" s="280"/>
      <c r="O36" s="281"/>
      <c r="P36" s="281"/>
      <c r="Q36" s="282"/>
      <c r="R36" s="280"/>
      <c r="S36" s="281"/>
      <c r="T36" s="281"/>
      <c r="U36" s="282"/>
    </row>
    <row r="37" spans="1:21" ht="19.5" customHeight="1" thickBot="1">
      <c r="A37" s="268"/>
      <c r="B37" s="293"/>
      <c r="C37" s="294"/>
      <c r="D37" s="294"/>
      <c r="E37" s="295"/>
      <c r="F37" s="272"/>
      <c r="G37" s="273"/>
      <c r="H37" s="273"/>
      <c r="I37" s="273"/>
      <c r="J37" s="273"/>
      <c r="K37" s="273"/>
      <c r="L37" s="273"/>
      <c r="M37" s="274"/>
      <c r="N37" s="272"/>
      <c r="O37" s="273"/>
      <c r="P37" s="273"/>
      <c r="Q37" s="274"/>
      <c r="R37" s="272"/>
      <c r="S37" s="273"/>
      <c r="T37" s="273"/>
      <c r="U37" s="274"/>
    </row>
    <row r="38" spans="1:21" ht="13.5" customHeight="1"/>
    <row r="39" spans="1:21" ht="13.5" customHeight="1"/>
    <row r="40" spans="1:21" ht="13.5" customHeight="1"/>
    <row r="41" spans="1:21" ht="13.5" customHeight="1"/>
    <row r="42" spans="1:21" ht="13.5" customHeight="1"/>
    <row r="43" spans="1:21" ht="13.5" customHeight="1"/>
    <row r="44" spans="1:21" ht="13.5" customHeight="1"/>
    <row r="45" spans="1:21" ht="13.5" customHeight="1"/>
    <row r="46" spans="1:21" ht="13.5" customHeight="1"/>
    <row r="47" spans="1:21" ht="13.5" customHeight="1"/>
  </sheetData>
  <mergeCells count="145">
    <mergeCell ref="A36:A37"/>
    <mergeCell ref="B36:E36"/>
    <mergeCell ref="F36:M36"/>
    <mergeCell ref="N36:Q36"/>
    <mergeCell ref="R36:U36"/>
    <mergeCell ref="B37:E37"/>
    <mergeCell ref="F37:M37"/>
    <mergeCell ref="N37:Q37"/>
    <mergeCell ref="R37:U37"/>
    <mergeCell ref="B34:E34"/>
    <mergeCell ref="B35:E35"/>
    <mergeCell ref="A34:A35"/>
    <mergeCell ref="F34:M34"/>
    <mergeCell ref="F35:M35"/>
    <mergeCell ref="N34:Q34"/>
    <mergeCell ref="R34:U34"/>
    <mergeCell ref="N35:Q35"/>
    <mergeCell ref="R35:U35"/>
    <mergeCell ref="B32:E32"/>
    <mergeCell ref="B33:E33"/>
    <mergeCell ref="A32:A33"/>
    <mergeCell ref="F32:M32"/>
    <mergeCell ref="F33:M33"/>
    <mergeCell ref="N32:Q32"/>
    <mergeCell ref="R32:U32"/>
    <mergeCell ref="N33:Q33"/>
    <mergeCell ref="R33:U33"/>
    <mergeCell ref="B30:E30"/>
    <mergeCell ref="B31:E31"/>
    <mergeCell ref="A30:A31"/>
    <mergeCell ref="F30:M30"/>
    <mergeCell ref="F31:M31"/>
    <mergeCell ref="N30:Q30"/>
    <mergeCell ref="R30:U30"/>
    <mergeCell ref="N31:Q31"/>
    <mergeCell ref="R31:U31"/>
    <mergeCell ref="B28:E28"/>
    <mergeCell ref="B29:E29"/>
    <mergeCell ref="A28:A29"/>
    <mergeCell ref="F28:M28"/>
    <mergeCell ref="F29:M29"/>
    <mergeCell ref="N28:Q28"/>
    <mergeCell ref="R28:U28"/>
    <mergeCell ref="N29:Q29"/>
    <mergeCell ref="R29:U29"/>
    <mergeCell ref="B26:E26"/>
    <mergeCell ref="B27:E27"/>
    <mergeCell ref="A26:A27"/>
    <mergeCell ref="F26:M26"/>
    <mergeCell ref="F27:M27"/>
    <mergeCell ref="N26:Q26"/>
    <mergeCell ref="R26:U26"/>
    <mergeCell ref="N27:Q27"/>
    <mergeCell ref="R27:U27"/>
    <mergeCell ref="B24:E24"/>
    <mergeCell ref="B25:E25"/>
    <mergeCell ref="A24:A25"/>
    <mergeCell ref="F24:M24"/>
    <mergeCell ref="F25:M25"/>
    <mergeCell ref="N24:Q24"/>
    <mergeCell ref="R24:U24"/>
    <mergeCell ref="N25:Q25"/>
    <mergeCell ref="R25:U25"/>
    <mergeCell ref="B22:E22"/>
    <mergeCell ref="B23:E23"/>
    <mergeCell ref="A22:A23"/>
    <mergeCell ref="F22:M22"/>
    <mergeCell ref="F23:M23"/>
    <mergeCell ref="N22:Q22"/>
    <mergeCell ref="R22:U22"/>
    <mergeCell ref="N23:Q23"/>
    <mergeCell ref="R23:U23"/>
    <mergeCell ref="B18:E18"/>
    <mergeCell ref="B19:E19"/>
    <mergeCell ref="N18:Q18"/>
    <mergeCell ref="R18:U18"/>
    <mergeCell ref="N19:Q19"/>
    <mergeCell ref="R19:U19"/>
    <mergeCell ref="B20:E20"/>
    <mergeCell ref="B21:E21"/>
    <mergeCell ref="A20:A21"/>
    <mergeCell ref="F20:M20"/>
    <mergeCell ref="F21:M21"/>
    <mergeCell ref="N20:Q20"/>
    <mergeCell ref="R20:U20"/>
    <mergeCell ref="N21:Q21"/>
    <mergeCell ref="R21:U21"/>
    <mergeCell ref="B14:E14"/>
    <mergeCell ref="B15:E15"/>
    <mergeCell ref="N14:Q14"/>
    <mergeCell ref="R14:U14"/>
    <mergeCell ref="N15:Q15"/>
    <mergeCell ref="R15:U15"/>
    <mergeCell ref="B16:E16"/>
    <mergeCell ref="B17:E17"/>
    <mergeCell ref="N16:Q16"/>
    <mergeCell ref="R16:U16"/>
    <mergeCell ref="N17:Q17"/>
    <mergeCell ref="R17:U17"/>
    <mergeCell ref="B11:E11"/>
    <mergeCell ref="N11:Q11"/>
    <mergeCell ref="R11:U11"/>
    <mergeCell ref="B12:E12"/>
    <mergeCell ref="B13:E13"/>
    <mergeCell ref="N12:Q12"/>
    <mergeCell ref="R12:U12"/>
    <mergeCell ref="N13:Q13"/>
    <mergeCell ref="R13:U13"/>
    <mergeCell ref="N9:Q9"/>
    <mergeCell ref="R6:U6"/>
    <mergeCell ref="R7:U7"/>
    <mergeCell ref="R8:U8"/>
    <mergeCell ref="R9:U9"/>
    <mergeCell ref="B10:E10"/>
    <mergeCell ref="N10:Q10"/>
    <mergeCell ref="R10:U10"/>
    <mergeCell ref="B6:E7"/>
    <mergeCell ref="F7:M7"/>
    <mergeCell ref="N6:Q6"/>
    <mergeCell ref="B8:E8"/>
    <mergeCell ref="B9:E9"/>
    <mergeCell ref="B4:U4"/>
    <mergeCell ref="A2:D2"/>
    <mergeCell ref="E2:L2"/>
    <mergeCell ref="A8:A9"/>
    <mergeCell ref="A10:A11"/>
    <mergeCell ref="A12:A13"/>
    <mergeCell ref="A14:A15"/>
    <mergeCell ref="A16:A17"/>
    <mergeCell ref="A18:A19"/>
    <mergeCell ref="F8:M8"/>
    <mergeCell ref="F9:M9"/>
    <mergeCell ref="F10:M10"/>
    <mergeCell ref="F11:M11"/>
    <mergeCell ref="F12:M12"/>
    <mergeCell ref="F13:M13"/>
    <mergeCell ref="F14:M14"/>
    <mergeCell ref="F15:M15"/>
    <mergeCell ref="F16:M16"/>
    <mergeCell ref="F17:M17"/>
    <mergeCell ref="F18:M18"/>
    <mergeCell ref="F19:M19"/>
    <mergeCell ref="N7:Q7"/>
    <mergeCell ref="F6:M6"/>
    <mergeCell ref="N8:Q8"/>
  </mergeCells>
  <phoneticPr fontId="2"/>
  <printOptions horizontalCentered="1"/>
  <pageMargins left="0.25" right="0.25" top="0.75" bottom="0.75" header="0.3" footer="0.3"/>
  <pageSetup paperSize="9" scale="73"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3"/>
  <sheetViews>
    <sheetView view="pageBreakPreview" zoomScaleNormal="90" workbookViewId="0"/>
  </sheetViews>
  <sheetFormatPr defaultRowHeight="13.5"/>
  <cols>
    <col min="1" max="1" width="4.5" style="1" bestFit="1" customWidth="1"/>
    <col min="2" max="2" width="5.625" style="112" customWidth="1"/>
    <col min="3" max="3" width="15.625" style="1" customWidth="1"/>
    <col min="4" max="4" width="1.875" style="1" customWidth="1"/>
    <col min="5" max="5" width="18.75" style="1" customWidth="1"/>
    <col min="6" max="15" width="2.75" style="1" customWidth="1"/>
    <col min="16" max="16" width="9" style="1" customWidth="1"/>
    <col min="17" max="17" width="4.5" style="1" customWidth="1"/>
    <col min="18" max="19" width="9" style="1" customWidth="1"/>
    <col min="20" max="20" width="4.5" style="1" customWidth="1"/>
    <col min="21" max="28" width="9" style="1" customWidth="1"/>
    <col min="29" max="29" width="15.375" style="1" customWidth="1"/>
    <col min="30" max="16384" width="9" style="1"/>
  </cols>
  <sheetData>
    <row r="1" spans="1:27">
      <c r="A1" s="1" t="s">
        <v>240</v>
      </c>
    </row>
    <row r="2" spans="1:27" ht="18" customHeight="1">
      <c r="A2" s="218" t="s">
        <v>206</v>
      </c>
      <c r="B2" s="220" t="s">
        <v>207</v>
      </c>
      <c r="C2" s="222"/>
      <c r="D2" s="70"/>
      <c r="E2" s="121" t="s">
        <v>139</v>
      </c>
      <c r="F2" s="63"/>
      <c r="G2" s="63"/>
      <c r="H2" s="63"/>
      <c r="I2" s="63"/>
      <c r="J2" s="63"/>
      <c r="K2" s="63"/>
      <c r="L2" s="63"/>
      <c r="M2" s="63"/>
      <c r="N2" s="63"/>
      <c r="O2" s="63"/>
      <c r="P2" s="2"/>
      <c r="V2" s="183"/>
      <c r="W2" s="296"/>
      <c r="X2" s="183"/>
      <c r="Y2" s="296"/>
      <c r="Z2" s="296"/>
    </row>
    <row r="3" spans="1:27" ht="18" customHeight="1">
      <c r="A3" s="219"/>
      <c r="B3" s="221"/>
      <c r="C3" s="223"/>
      <c r="D3" s="70"/>
      <c r="E3" s="121" t="s">
        <v>138</v>
      </c>
      <c r="F3" s="64"/>
      <c r="G3" s="64"/>
      <c r="H3" s="224" t="s">
        <v>51</v>
      </c>
      <c r="I3" s="225"/>
      <c r="J3" s="64"/>
      <c r="K3" s="64"/>
      <c r="L3" s="64"/>
      <c r="M3" s="64"/>
      <c r="N3" s="64"/>
      <c r="O3" s="64"/>
      <c r="P3" s="2"/>
      <c r="V3" s="296"/>
      <c r="W3" s="296"/>
      <c r="X3" s="296"/>
      <c r="Y3" s="296"/>
      <c r="Z3" s="296"/>
    </row>
    <row r="4" spans="1:27" ht="18" customHeight="1">
      <c r="A4" s="6"/>
      <c r="B4" s="67"/>
      <c r="C4" s="2"/>
      <c r="D4" s="2"/>
      <c r="N4" s="2"/>
      <c r="O4" s="2"/>
      <c r="P4" s="2"/>
      <c r="Q4" s="2"/>
      <c r="R4" s="2"/>
      <c r="S4" s="3"/>
      <c r="T4" s="3"/>
    </row>
    <row r="5" spans="1:27" ht="24">
      <c r="A5" s="188" t="s">
        <v>277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18"/>
    </row>
    <row r="6" spans="1:27" ht="13.5" customHeight="1"/>
    <row r="7" spans="1:27" ht="15" customHeight="1">
      <c r="B7" s="1"/>
      <c r="D7" s="55" t="s">
        <v>175</v>
      </c>
      <c r="E7" s="118"/>
      <c r="F7" s="118"/>
      <c r="G7" s="118"/>
      <c r="H7" s="118"/>
      <c r="I7" s="118"/>
      <c r="J7" s="118"/>
      <c r="K7" s="118"/>
      <c r="L7" s="118"/>
      <c r="M7" s="118"/>
      <c r="N7" s="118"/>
      <c r="O7" s="118"/>
      <c r="P7" s="118"/>
      <c r="Q7" s="118"/>
      <c r="R7" s="118"/>
      <c r="S7" s="118"/>
      <c r="T7" s="118"/>
      <c r="U7" s="118"/>
      <c r="V7" s="118"/>
      <c r="W7" s="118"/>
      <c r="X7" s="118"/>
      <c r="Y7" s="118"/>
      <c r="Z7" s="118"/>
      <c r="AA7" s="118"/>
    </row>
    <row r="8" spans="1:27" ht="15" customHeight="1">
      <c r="B8" s="1"/>
      <c r="D8" s="55" t="s">
        <v>176</v>
      </c>
      <c r="E8" s="118"/>
      <c r="F8" s="118"/>
      <c r="G8" s="118"/>
      <c r="H8" s="118"/>
      <c r="I8" s="118"/>
      <c r="J8" s="118"/>
      <c r="K8" s="118"/>
      <c r="L8" s="118"/>
      <c r="M8" s="118"/>
      <c r="N8" s="118"/>
      <c r="O8" s="118"/>
      <c r="P8" s="118"/>
      <c r="Q8" s="118"/>
      <c r="R8" s="118"/>
      <c r="S8" s="118"/>
      <c r="T8" s="118"/>
      <c r="U8" s="118"/>
      <c r="V8" s="118"/>
      <c r="W8" s="118"/>
      <c r="X8" s="118"/>
      <c r="Y8" s="118"/>
      <c r="Z8" s="118"/>
      <c r="AA8" s="118"/>
    </row>
    <row r="9" spans="1:27" ht="15" customHeight="1">
      <c r="B9" s="1"/>
      <c r="D9" s="55" t="s">
        <v>278</v>
      </c>
      <c r="E9" s="118"/>
      <c r="F9" s="118"/>
      <c r="G9" s="118"/>
      <c r="H9" s="118"/>
      <c r="I9" s="118"/>
      <c r="J9" s="118"/>
      <c r="K9" s="118"/>
      <c r="L9" s="118"/>
      <c r="M9" s="118"/>
      <c r="N9" s="118"/>
      <c r="O9" s="118"/>
      <c r="P9" s="118"/>
      <c r="Q9" s="118"/>
      <c r="R9" s="118"/>
      <c r="S9" s="118"/>
      <c r="T9" s="118"/>
      <c r="U9" s="118"/>
      <c r="V9" s="118"/>
      <c r="W9" s="118"/>
      <c r="X9" s="118"/>
      <c r="Y9" s="118"/>
      <c r="Z9" s="118"/>
      <c r="AA9" s="118"/>
    </row>
    <row r="10" spans="1:27" ht="15" customHeight="1">
      <c r="B10" s="1"/>
      <c r="D10" s="55" t="s">
        <v>201</v>
      </c>
      <c r="E10" s="118"/>
      <c r="F10" s="118"/>
      <c r="G10" s="118"/>
      <c r="H10" s="118"/>
      <c r="I10" s="118"/>
      <c r="J10" s="118"/>
      <c r="K10" s="118"/>
      <c r="L10" s="118"/>
      <c r="M10" s="118"/>
      <c r="N10" s="118"/>
      <c r="O10" s="118"/>
      <c r="P10" s="118"/>
      <c r="Q10" s="118"/>
      <c r="R10" s="118"/>
      <c r="S10" s="118"/>
      <c r="T10" s="118"/>
      <c r="U10" s="118"/>
      <c r="V10" s="118"/>
      <c r="W10" s="118"/>
      <c r="X10" s="118"/>
      <c r="Y10" s="118"/>
      <c r="Z10" s="118"/>
      <c r="AA10" s="118"/>
    </row>
    <row r="11" spans="1:27" ht="15" customHeight="1">
      <c r="B11" s="1"/>
      <c r="D11" s="55" t="s">
        <v>202</v>
      </c>
      <c r="E11" s="118"/>
      <c r="F11" s="118"/>
      <c r="G11" s="118"/>
      <c r="H11" s="118"/>
      <c r="I11" s="118"/>
      <c r="J11" s="118"/>
      <c r="K11" s="118"/>
      <c r="L11" s="118"/>
      <c r="M11" s="118"/>
      <c r="N11" s="118"/>
      <c r="O11" s="118"/>
      <c r="P11" s="118"/>
      <c r="Q11" s="118"/>
      <c r="R11" s="118"/>
      <c r="S11" s="118"/>
      <c r="T11" s="118"/>
      <c r="U11" s="118"/>
      <c r="V11" s="118"/>
      <c r="W11" s="118"/>
      <c r="X11" s="118"/>
      <c r="Y11" s="118"/>
      <c r="Z11" s="118"/>
      <c r="AA11" s="118"/>
    </row>
    <row r="12" spans="1:27" ht="14.25" thickBot="1">
      <c r="A12" s="9"/>
      <c r="D12" s="9"/>
    </row>
    <row r="13" spans="1:27" s="117" customFormat="1" ht="16.5" customHeight="1" thickBot="1">
      <c r="A13" s="213" t="s">
        <v>288</v>
      </c>
      <c r="B13" s="214"/>
      <c r="C13" s="214"/>
      <c r="D13" s="214"/>
      <c r="E13" s="214"/>
      <c r="H13" s="116"/>
      <c r="I13" s="116"/>
      <c r="J13" s="116"/>
      <c r="K13" s="116"/>
      <c r="L13" s="116"/>
      <c r="M13" s="116"/>
      <c r="N13" s="116"/>
      <c r="O13" s="116"/>
      <c r="P13" s="116"/>
      <c r="Q13" s="116"/>
      <c r="R13" s="116"/>
      <c r="S13" s="31"/>
      <c r="T13" s="299" t="s">
        <v>177</v>
      </c>
      <c r="U13" s="300"/>
      <c r="V13" s="300"/>
      <c r="W13" s="301" t="s">
        <v>178</v>
      </c>
      <c r="X13" s="302"/>
      <c r="Y13" s="300" t="s">
        <v>179</v>
      </c>
      <c r="Z13" s="303"/>
    </row>
    <row r="14" spans="1:27">
      <c r="H14" s="46"/>
      <c r="I14" s="46"/>
      <c r="J14" s="46"/>
      <c r="K14" s="46"/>
      <c r="L14" s="46"/>
      <c r="M14" s="46"/>
      <c r="N14" s="46"/>
      <c r="O14" s="46"/>
      <c r="P14" s="46"/>
      <c r="Q14" s="304" t="s">
        <v>311</v>
      </c>
      <c r="R14" s="307" t="s">
        <v>312</v>
      </c>
      <c r="S14" s="109" t="s">
        <v>237</v>
      </c>
      <c r="T14" s="309"/>
      <c r="U14" s="309"/>
      <c r="V14" s="309"/>
      <c r="W14" s="309"/>
      <c r="X14" s="309"/>
      <c r="Y14" s="309"/>
      <c r="Z14" s="310"/>
    </row>
    <row r="15" spans="1:27" s="117" customFormat="1" ht="16.5" customHeight="1">
      <c r="A15" s="184" t="s">
        <v>205</v>
      </c>
      <c r="B15" s="214"/>
      <c r="C15" s="214"/>
      <c r="D15" s="214"/>
      <c r="E15" s="214"/>
      <c r="H15" s="116"/>
      <c r="I15" s="116"/>
      <c r="J15" s="116"/>
      <c r="K15" s="116"/>
      <c r="L15" s="116"/>
      <c r="M15" s="116"/>
      <c r="N15" s="116"/>
      <c r="O15" s="116"/>
      <c r="P15" s="116"/>
      <c r="Q15" s="305"/>
      <c r="R15" s="308"/>
      <c r="S15" s="111" t="s">
        <v>238</v>
      </c>
      <c r="T15" s="311"/>
      <c r="U15" s="311"/>
      <c r="V15" s="311"/>
      <c r="W15" s="311"/>
      <c r="X15" s="311"/>
      <c r="Y15" s="311"/>
      <c r="Z15" s="312"/>
    </row>
    <row r="16" spans="1:27" ht="16.5" customHeight="1" thickBot="1">
      <c r="E16" s="46"/>
      <c r="F16" s="46"/>
      <c r="G16" s="46"/>
      <c r="H16" s="46"/>
      <c r="I16" s="46"/>
      <c r="J16" s="46"/>
      <c r="K16" s="46"/>
      <c r="L16" s="46"/>
      <c r="M16" s="46"/>
      <c r="N16" s="46"/>
      <c r="O16" s="46"/>
      <c r="P16" s="46"/>
      <c r="Q16" s="306"/>
      <c r="R16" s="308"/>
      <c r="S16" s="110" t="s">
        <v>239</v>
      </c>
      <c r="T16" s="297"/>
      <c r="U16" s="297"/>
      <c r="V16" s="297"/>
      <c r="W16" s="297"/>
      <c r="X16" s="297"/>
      <c r="Y16" s="297"/>
      <c r="Z16" s="298"/>
    </row>
    <row r="17" spans="1:26" ht="16.5" customHeight="1">
      <c r="E17" s="46"/>
      <c r="F17" s="46"/>
      <c r="G17" s="46"/>
      <c r="H17" s="46"/>
      <c r="I17" s="46"/>
      <c r="J17" s="46"/>
      <c r="K17" s="46"/>
      <c r="L17" s="46"/>
      <c r="M17" s="46"/>
      <c r="N17" s="46"/>
      <c r="O17" s="46"/>
      <c r="P17" s="46"/>
      <c r="Q17" s="46"/>
      <c r="R17" s="46"/>
      <c r="S17" s="81"/>
      <c r="T17" s="81"/>
      <c r="U17" s="81"/>
      <c r="V17" s="83"/>
      <c r="W17" s="83"/>
      <c r="X17" s="83"/>
      <c r="Y17" s="83"/>
      <c r="Z17" s="83"/>
    </row>
    <row r="18" spans="1:26" ht="18" customHeight="1">
      <c r="A18" s="65" t="s">
        <v>208</v>
      </c>
      <c r="B18" s="67" t="s">
        <v>212</v>
      </c>
      <c r="D18" s="185"/>
      <c r="E18" s="197"/>
      <c r="F18" s="197"/>
      <c r="G18" s="197"/>
      <c r="H18" s="197"/>
      <c r="I18" s="197"/>
      <c r="J18" s="186"/>
      <c r="K18" s="46"/>
      <c r="L18" s="46"/>
      <c r="M18" s="46"/>
      <c r="N18" s="228" t="s">
        <v>300</v>
      </c>
      <c r="O18" s="229"/>
      <c r="P18" s="230" t="s">
        <v>301</v>
      </c>
      <c r="Q18" s="214"/>
      <c r="R18" s="207"/>
      <c r="S18" s="208"/>
      <c r="T18" s="208"/>
      <c r="U18" s="209"/>
    </row>
    <row r="19" spans="1:26" ht="7.5" customHeight="1">
      <c r="A19" s="116"/>
      <c r="B19" s="68"/>
      <c r="E19" s="46"/>
      <c r="F19" s="46"/>
      <c r="G19" s="46"/>
      <c r="H19" s="46"/>
      <c r="I19" s="46"/>
      <c r="J19" s="46"/>
      <c r="K19" s="46"/>
      <c r="L19" s="46"/>
      <c r="M19" s="46"/>
      <c r="N19" s="46"/>
      <c r="O19" s="46"/>
      <c r="P19" s="46"/>
      <c r="Q19" s="46"/>
      <c r="R19" s="46"/>
    </row>
    <row r="20" spans="1:26" ht="18" customHeight="1">
      <c r="A20" s="226" t="s">
        <v>302</v>
      </c>
      <c r="B20" s="231" t="s">
        <v>220</v>
      </c>
      <c r="C20" s="232"/>
      <c r="D20" s="113"/>
      <c r="E20" s="114"/>
      <c r="F20" s="114"/>
      <c r="G20" s="114"/>
      <c r="H20" s="114"/>
      <c r="I20" s="114"/>
      <c r="J20" s="114"/>
      <c r="K20" s="114"/>
      <c r="L20" s="114"/>
      <c r="M20" s="114"/>
      <c r="N20" s="114"/>
      <c r="O20" s="114"/>
      <c r="P20" s="114"/>
      <c r="Q20" s="114"/>
      <c r="R20" s="114"/>
      <c r="S20" s="115"/>
      <c r="T20" s="70"/>
      <c r="U20" s="51"/>
    </row>
    <row r="21" spans="1:26" ht="18" customHeight="1">
      <c r="A21" s="223"/>
      <c r="B21" s="67" t="s">
        <v>213</v>
      </c>
      <c r="D21" s="122"/>
      <c r="E21" s="119"/>
      <c r="F21" s="119"/>
      <c r="G21" s="119"/>
      <c r="H21" s="119"/>
      <c r="I21" s="119"/>
      <c r="J21" s="119"/>
      <c r="K21" s="119"/>
      <c r="L21" s="119"/>
      <c r="M21" s="119"/>
      <c r="N21" s="119"/>
      <c r="O21" s="119"/>
      <c r="P21" s="119"/>
      <c r="Q21" s="119"/>
      <c r="R21" s="119"/>
      <c r="S21" s="120"/>
      <c r="T21" s="70"/>
      <c r="U21" s="51"/>
    </row>
    <row r="22" spans="1:26" ht="7.5" customHeight="1">
      <c r="A22" s="116"/>
      <c r="B22" s="68"/>
      <c r="E22" s="46"/>
      <c r="F22" s="46"/>
      <c r="G22" s="46"/>
      <c r="H22" s="46"/>
      <c r="I22" s="46"/>
      <c r="J22" s="46"/>
      <c r="K22" s="46"/>
      <c r="L22" s="46"/>
      <c r="M22" s="46"/>
      <c r="N22" s="46"/>
      <c r="O22" s="46"/>
      <c r="P22" s="46"/>
      <c r="Q22" s="46"/>
      <c r="R22" s="46"/>
    </row>
    <row r="23" spans="1:26" ht="18" customHeight="1">
      <c r="A23" s="226" t="s">
        <v>209</v>
      </c>
      <c r="B23" s="231" t="s">
        <v>220</v>
      </c>
      <c r="C23" s="232"/>
      <c r="D23" s="190"/>
      <c r="E23" s="191"/>
      <c r="F23" s="191"/>
      <c r="G23" s="191"/>
      <c r="H23" s="191"/>
      <c r="I23" s="191"/>
      <c r="J23" s="191"/>
      <c r="K23" s="191"/>
      <c r="L23" s="191"/>
      <c r="M23" s="191"/>
      <c r="N23" s="191"/>
      <c r="O23" s="191"/>
      <c r="P23" s="192"/>
      <c r="Q23" s="72"/>
      <c r="R23" s="72"/>
    </row>
    <row r="24" spans="1:26" ht="18" customHeight="1">
      <c r="A24" s="223"/>
      <c r="B24" s="67" t="s">
        <v>214</v>
      </c>
      <c r="D24" s="210"/>
      <c r="E24" s="211"/>
      <c r="F24" s="211"/>
      <c r="G24" s="211"/>
      <c r="H24" s="211"/>
      <c r="I24" s="211"/>
      <c r="J24" s="211"/>
      <c r="K24" s="211"/>
      <c r="L24" s="211"/>
      <c r="M24" s="211"/>
      <c r="N24" s="211"/>
      <c r="O24" s="211"/>
      <c r="P24" s="212"/>
      <c r="Q24" s="73"/>
      <c r="R24" s="73"/>
    </row>
    <row r="25" spans="1:26" ht="7.5" customHeight="1">
      <c r="A25" s="116"/>
      <c r="B25" s="68"/>
      <c r="E25" s="46"/>
      <c r="F25" s="46"/>
      <c r="G25" s="46"/>
      <c r="H25" s="46"/>
      <c r="I25" s="46"/>
      <c r="J25" s="46"/>
      <c r="K25" s="46"/>
      <c r="L25" s="46"/>
      <c r="M25" s="46"/>
      <c r="N25" s="46"/>
      <c r="O25" s="46"/>
      <c r="P25" s="46"/>
      <c r="Q25" s="46"/>
      <c r="R25" s="46"/>
    </row>
    <row r="26" spans="1:26" ht="18" customHeight="1">
      <c r="A26" s="65" t="s">
        <v>210</v>
      </c>
      <c r="B26" s="67" t="s">
        <v>215</v>
      </c>
      <c r="D26" s="185"/>
      <c r="E26" s="197"/>
      <c r="F26" s="197"/>
      <c r="G26" s="197"/>
      <c r="H26" s="197"/>
      <c r="I26" s="197"/>
      <c r="J26" s="197"/>
      <c r="K26" s="186"/>
      <c r="L26" s="46"/>
      <c r="M26" s="46"/>
      <c r="N26" s="46"/>
      <c r="O26" s="46"/>
      <c r="P26" s="46"/>
      <c r="Q26" s="46"/>
      <c r="R26" s="46"/>
    </row>
    <row r="27" spans="1:26" ht="3" customHeight="1">
      <c r="A27" s="6"/>
      <c r="B27" s="67"/>
      <c r="E27" s="46"/>
      <c r="F27" s="46"/>
      <c r="G27" s="46"/>
      <c r="H27" s="46"/>
      <c r="I27" s="46"/>
      <c r="J27" s="46"/>
      <c r="K27" s="46"/>
      <c r="L27" s="46"/>
      <c r="M27" s="46"/>
      <c r="N27" s="46"/>
      <c r="O27" s="46"/>
      <c r="P27" s="46"/>
      <c r="Q27" s="46"/>
      <c r="R27" s="46"/>
    </row>
    <row r="28" spans="1:26" ht="18" customHeight="1">
      <c r="A28" s="226" t="s">
        <v>303</v>
      </c>
      <c r="B28" s="231" t="s">
        <v>220</v>
      </c>
      <c r="C28" s="232"/>
      <c r="D28" s="190"/>
      <c r="E28" s="191"/>
      <c r="F28" s="191"/>
      <c r="G28" s="191"/>
      <c r="H28" s="191"/>
      <c r="I28" s="191"/>
      <c r="J28" s="191"/>
      <c r="K28" s="192"/>
      <c r="L28" s="46"/>
      <c r="M28" s="46"/>
      <c r="N28" s="46"/>
      <c r="O28" s="46"/>
      <c r="Q28" s="227">
        <v>11</v>
      </c>
      <c r="R28" s="14" t="s">
        <v>220</v>
      </c>
      <c r="S28" s="118"/>
      <c r="T28" s="118"/>
      <c r="U28" s="190"/>
      <c r="V28" s="191"/>
      <c r="W28" s="191"/>
      <c r="X28" s="191"/>
      <c r="Y28" s="192"/>
    </row>
    <row r="29" spans="1:26" ht="18" customHeight="1">
      <c r="A29" s="223"/>
      <c r="B29" s="67" t="s">
        <v>216</v>
      </c>
      <c r="D29" s="210"/>
      <c r="E29" s="211"/>
      <c r="F29" s="211"/>
      <c r="G29" s="211"/>
      <c r="H29" s="211"/>
      <c r="I29" s="211"/>
      <c r="J29" s="211"/>
      <c r="K29" s="212"/>
      <c r="L29" s="46"/>
      <c r="M29" s="46" t="s">
        <v>53</v>
      </c>
      <c r="N29" s="46"/>
      <c r="O29" s="116"/>
      <c r="Q29" s="223"/>
      <c r="R29" s="79" t="s">
        <v>275</v>
      </c>
      <c r="S29" s="118"/>
      <c r="T29" s="118"/>
      <c r="U29" s="193"/>
      <c r="V29" s="194"/>
      <c r="W29" s="194"/>
      <c r="X29" s="194"/>
      <c r="Y29" s="195"/>
    </row>
    <row r="30" spans="1:26" ht="7.5" customHeight="1">
      <c r="A30" s="116"/>
      <c r="B30" s="68"/>
      <c r="E30" s="46"/>
      <c r="F30" s="46"/>
      <c r="G30" s="46"/>
      <c r="H30" s="46"/>
      <c r="I30" s="46"/>
      <c r="J30" s="46"/>
      <c r="K30" s="46"/>
      <c r="L30" s="46"/>
      <c r="M30" s="46"/>
      <c r="N30" s="46"/>
      <c r="O30" s="46"/>
      <c r="Q30" s="46"/>
      <c r="R30" s="46"/>
      <c r="S30" s="46"/>
      <c r="T30" s="46"/>
    </row>
    <row r="31" spans="1:26" ht="18" customHeight="1">
      <c r="A31" s="129" t="s">
        <v>211</v>
      </c>
      <c r="B31" s="67" t="s">
        <v>217</v>
      </c>
      <c r="D31" s="185"/>
      <c r="E31" s="197"/>
      <c r="F31" s="197"/>
      <c r="G31" s="197"/>
      <c r="H31" s="197"/>
      <c r="I31" s="197"/>
      <c r="J31" s="197"/>
      <c r="K31" s="186"/>
      <c r="L31" s="46"/>
      <c r="M31" s="46"/>
      <c r="N31" s="46"/>
      <c r="O31" s="116"/>
      <c r="Q31" s="76">
        <v>13</v>
      </c>
      <c r="R31" s="25" t="s">
        <v>228</v>
      </c>
      <c r="S31" s="46"/>
      <c r="T31" s="46"/>
    </row>
    <row r="32" spans="1:26" ht="7.5" customHeight="1">
      <c r="A32" s="116"/>
      <c r="B32" s="68"/>
      <c r="E32" s="46"/>
      <c r="F32" s="46"/>
      <c r="G32" s="46"/>
      <c r="H32" s="46"/>
      <c r="I32" s="46"/>
      <c r="J32" s="46"/>
      <c r="K32" s="46"/>
      <c r="L32" s="46"/>
      <c r="M32" s="46"/>
      <c r="N32" s="46"/>
      <c r="O32" s="46"/>
      <c r="Q32" s="46"/>
      <c r="R32" s="46"/>
      <c r="S32" s="46"/>
      <c r="T32" s="46"/>
    </row>
    <row r="33" spans="1:26" ht="18" customHeight="1">
      <c r="A33" s="129" t="s">
        <v>304</v>
      </c>
      <c r="B33" s="67" t="s">
        <v>218</v>
      </c>
      <c r="D33" s="185"/>
      <c r="E33" s="197"/>
      <c r="F33" s="197"/>
      <c r="G33" s="197"/>
      <c r="H33" s="197"/>
      <c r="I33" s="197"/>
      <c r="J33" s="197"/>
      <c r="K33" s="186"/>
      <c r="L33" s="46"/>
      <c r="M33" s="46"/>
      <c r="N33" s="46"/>
      <c r="O33" s="46"/>
      <c r="Q33" s="46"/>
      <c r="R33" s="83" t="s">
        <v>229</v>
      </c>
      <c r="S33" s="51"/>
      <c r="T33" s="51"/>
      <c r="U33" s="196" t="s">
        <v>230</v>
      </c>
      <c r="V33" s="197"/>
      <c r="W33" s="197"/>
      <c r="X33" s="186"/>
    </row>
    <row r="34" spans="1:26" ht="7.5" customHeight="1">
      <c r="A34" s="116"/>
      <c r="B34" s="68"/>
      <c r="E34" s="46"/>
      <c r="F34" s="46"/>
      <c r="G34" s="46"/>
      <c r="H34" s="46"/>
      <c r="I34" s="46"/>
      <c r="J34" s="46"/>
      <c r="K34" s="46"/>
      <c r="L34" s="46"/>
      <c r="M34" s="46"/>
      <c r="N34" s="46"/>
      <c r="O34" s="46"/>
      <c r="Q34" s="46"/>
      <c r="R34" s="46"/>
      <c r="T34" s="2"/>
      <c r="U34" s="46"/>
    </row>
    <row r="35" spans="1:26" ht="18" customHeight="1">
      <c r="A35" s="129" t="s">
        <v>246</v>
      </c>
      <c r="B35" s="67" t="s">
        <v>219</v>
      </c>
      <c r="D35" s="185"/>
      <c r="E35" s="197"/>
      <c r="F35" s="197"/>
      <c r="G35" s="197"/>
      <c r="H35" s="197"/>
      <c r="I35" s="197"/>
      <c r="J35" s="197"/>
      <c r="K35" s="186"/>
      <c r="L35" s="71"/>
      <c r="M35" s="71"/>
      <c r="N35" s="71"/>
      <c r="O35" s="71"/>
      <c r="Q35" s="71"/>
      <c r="R35" s="86" t="s">
        <v>231</v>
      </c>
      <c r="S35" s="51"/>
      <c r="T35" s="51"/>
      <c r="U35" s="198" t="s">
        <v>230</v>
      </c>
      <c r="V35" s="199"/>
      <c r="W35" s="200"/>
      <c r="X35" s="198" t="s">
        <v>230</v>
      </c>
      <c r="Y35" s="199"/>
      <c r="Z35" s="200"/>
    </row>
    <row r="36" spans="1:26" ht="7.5" customHeight="1">
      <c r="A36" s="116"/>
      <c r="B36" s="68"/>
      <c r="E36" s="46"/>
      <c r="F36" s="46"/>
      <c r="G36" s="46"/>
      <c r="H36" s="46"/>
      <c r="I36" s="46"/>
      <c r="J36" s="46"/>
      <c r="K36" s="46"/>
      <c r="L36" s="46"/>
      <c r="M36" s="46"/>
      <c r="N36" s="46"/>
      <c r="O36" s="46"/>
      <c r="Q36" s="46"/>
      <c r="R36" s="46"/>
      <c r="T36" s="2"/>
      <c r="U36" s="201" t="s">
        <v>232</v>
      </c>
      <c r="V36" s="202"/>
      <c r="W36" s="203"/>
      <c r="X36" s="201" t="s">
        <v>232</v>
      </c>
      <c r="Y36" s="202"/>
      <c r="Z36" s="203"/>
    </row>
    <row r="37" spans="1:26" s="10" customFormat="1" ht="10.5" customHeight="1">
      <c r="A37" s="16"/>
      <c r="B37" s="69"/>
      <c r="E37" s="11"/>
      <c r="F37" s="11"/>
      <c r="G37" s="11"/>
      <c r="H37" s="11"/>
      <c r="I37" s="11"/>
      <c r="J37" s="11"/>
      <c r="K37" s="11"/>
      <c r="L37" s="11"/>
      <c r="M37" s="11"/>
      <c r="N37" s="11"/>
      <c r="O37" s="11"/>
      <c r="Q37" s="11"/>
      <c r="R37" s="71"/>
      <c r="U37" s="204"/>
      <c r="V37" s="205"/>
      <c r="W37" s="206"/>
      <c r="X37" s="204"/>
      <c r="Y37" s="205"/>
      <c r="Z37" s="206"/>
    </row>
    <row r="38" spans="1:26" ht="18" customHeight="1">
      <c r="A38" s="76">
        <v>16</v>
      </c>
      <c r="B38" s="75" t="s">
        <v>222</v>
      </c>
      <c r="E38" s="46"/>
      <c r="F38" s="46"/>
      <c r="G38" s="46"/>
      <c r="H38" s="46"/>
      <c r="I38" s="46"/>
      <c r="J38" s="46"/>
      <c r="K38" s="46"/>
      <c r="L38" s="46"/>
      <c r="M38" s="46"/>
      <c r="N38" s="46"/>
      <c r="O38" s="46"/>
      <c r="P38" s="46"/>
      <c r="Q38" s="46"/>
      <c r="S38" s="46"/>
      <c r="T38" s="46"/>
      <c r="U38" s="77"/>
    </row>
    <row r="39" spans="1:26" ht="18" customHeight="1">
      <c r="B39" s="80" t="s">
        <v>224</v>
      </c>
      <c r="C39" s="81"/>
      <c r="D39" s="77"/>
      <c r="E39" s="77"/>
      <c r="F39" s="77"/>
      <c r="G39" s="77"/>
      <c r="H39" s="77"/>
      <c r="I39" s="77"/>
      <c r="J39" s="77"/>
      <c r="K39" s="77"/>
      <c r="L39" s="77"/>
      <c r="M39" s="77"/>
      <c r="N39" s="77"/>
      <c r="O39" s="77"/>
      <c r="P39" s="77"/>
      <c r="Q39" s="78"/>
      <c r="S39" s="87"/>
      <c r="T39" s="87"/>
      <c r="U39" s="2"/>
    </row>
    <row r="40" spans="1:26" ht="18" customHeight="1">
      <c r="B40" s="82" t="s">
        <v>225</v>
      </c>
      <c r="C40" s="83"/>
      <c r="D40" s="2"/>
      <c r="E40" s="2"/>
      <c r="F40" s="2"/>
      <c r="G40" s="2"/>
      <c r="H40" s="2"/>
      <c r="I40" s="2"/>
      <c r="J40" s="2"/>
      <c r="K40" s="2"/>
      <c r="L40" s="2"/>
      <c r="M40" s="2"/>
      <c r="N40" s="2"/>
      <c r="O40" s="2"/>
      <c r="P40" s="2"/>
      <c r="Q40" s="12"/>
      <c r="T40" s="76">
        <v>17</v>
      </c>
      <c r="U40" s="183" t="s">
        <v>233</v>
      </c>
      <c r="V40" s="184"/>
      <c r="X40" s="185"/>
      <c r="Y40" s="186"/>
      <c r="Z40" s="1" t="s">
        <v>235</v>
      </c>
    </row>
    <row r="41" spans="1:26" ht="18" customHeight="1">
      <c r="B41" s="82" t="s">
        <v>226</v>
      </c>
      <c r="C41" s="83"/>
      <c r="D41" s="2"/>
      <c r="E41" s="2"/>
      <c r="F41" s="2"/>
      <c r="G41" s="2"/>
      <c r="H41" s="2"/>
      <c r="I41" s="2"/>
      <c r="J41" s="2"/>
      <c r="K41" s="2"/>
      <c r="L41" s="2"/>
      <c r="M41" s="2"/>
      <c r="N41" s="2"/>
      <c r="O41" s="2"/>
      <c r="P41" s="7" t="s">
        <v>53</v>
      </c>
      <c r="Q41" s="12"/>
      <c r="T41" s="116"/>
      <c r="U41" s="57"/>
      <c r="V41" s="83"/>
      <c r="X41" s="46"/>
    </row>
    <row r="42" spans="1:26" ht="18" customHeight="1">
      <c r="B42" s="82" t="s">
        <v>227</v>
      </c>
      <c r="C42" s="83"/>
      <c r="D42" s="2"/>
      <c r="E42" s="2"/>
      <c r="F42" s="2"/>
      <c r="G42" s="2"/>
      <c r="H42" s="2"/>
      <c r="I42" s="2"/>
      <c r="J42" s="2"/>
      <c r="K42" s="2"/>
      <c r="L42" s="2"/>
      <c r="M42" s="2"/>
      <c r="N42" s="2"/>
      <c r="O42" s="2"/>
      <c r="P42" s="2"/>
      <c r="Q42" s="12"/>
      <c r="T42" s="76">
        <v>18</v>
      </c>
      <c r="U42" s="184" t="s">
        <v>234</v>
      </c>
      <c r="V42" s="184"/>
      <c r="X42" s="185"/>
      <c r="Y42" s="187"/>
      <c r="Z42" s="1" t="s">
        <v>236</v>
      </c>
    </row>
    <row r="43" spans="1:26" ht="18" customHeight="1">
      <c r="B43" s="84" t="s">
        <v>223</v>
      </c>
      <c r="C43" s="85"/>
      <c r="D43" s="4"/>
      <c r="E43" s="4"/>
      <c r="F43" s="4"/>
      <c r="G43" s="4"/>
      <c r="H43" s="4"/>
      <c r="I43" s="4"/>
      <c r="J43" s="4"/>
      <c r="K43" s="4"/>
      <c r="L43" s="4"/>
      <c r="M43" s="4"/>
      <c r="N43" s="4"/>
      <c r="O43" s="4"/>
      <c r="P43" s="4"/>
      <c r="Q43" s="5"/>
      <c r="X43" s="17"/>
      <c r="Y43" s="17"/>
    </row>
  </sheetData>
  <dataConsolidate/>
  <mergeCells count="53">
    <mergeCell ref="U28:Y28"/>
    <mergeCell ref="U29:Y29"/>
    <mergeCell ref="T14:V14"/>
    <mergeCell ref="W14:X14"/>
    <mergeCell ref="Y14:Z14"/>
    <mergeCell ref="T15:V15"/>
    <mergeCell ref="W15:X15"/>
    <mergeCell ref="Y15:Z15"/>
    <mergeCell ref="U40:V40"/>
    <mergeCell ref="X40:Y40"/>
    <mergeCell ref="U42:V42"/>
    <mergeCell ref="X42:Y42"/>
    <mergeCell ref="D31:K31"/>
    <mergeCell ref="D33:K33"/>
    <mergeCell ref="U33:X33"/>
    <mergeCell ref="D35:K35"/>
    <mergeCell ref="U35:W35"/>
    <mergeCell ref="X35:Z35"/>
    <mergeCell ref="U36:W37"/>
    <mergeCell ref="X36:Z37"/>
    <mergeCell ref="D26:K26"/>
    <mergeCell ref="A28:A29"/>
    <mergeCell ref="B28:C28"/>
    <mergeCell ref="D28:K28"/>
    <mergeCell ref="Q28:Q29"/>
    <mergeCell ref="D29:K29"/>
    <mergeCell ref="A20:A21"/>
    <mergeCell ref="B20:C20"/>
    <mergeCell ref="A23:A24"/>
    <mergeCell ref="B23:C23"/>
    <mergeCell ref="D23:P23"/>
    <mergeCell ref="D24:P24"/>
    <mergeCell ref="A5:Z5"/>
    <mergeCell ref="A13:E13"/>
    <mergeCell ref="A15:E15"/>
    <mergeCell ref="D18:J18"/>
    <mergeCell ref="N18:O18"/>
    <mergeCell ref="P18:Q18"/>
    <mergeCell ref="R18:U18"/>
    <mergeCell ref="T16:V16"/>
    <mergeCell ref="W16:X16"/>
    <mergeCell ref="Y16:Z16"/>
    <mergeCell ref="T13:V13"/>
    <mergeCell ref="W13:X13"/>
    <mergeCell ref="Y13:Z13"/>
    <mergeCell ref="Q14:Q16"/>
    <mergeCell ref="R14:R16"/>
    <mergeCell ref="A2:A3"/>
    <mergeCell ref="B2:B3"/>
    <mergeCell ref="C2:C3"/>
    <mergeCell ref="V2:W3"/>
    <mergeCell ref="X2:Z3"/>
    <mergeCell ref="H3:I3"/>
  </mergeCells>
  <phoneticPr fontId="2"/>
  <dataValidations count="1">
    <dataValidation type="list" allowBlank="1" showInputMessage="1" showErrorMessage="1" sqref="C2:C3">
      <formula1>"新規,更新"</formula1>
    </dataValidation>
  </dataValidations>
  <printOptions horizontalCentered="1"/>
  <pageMargins left="0.23622047244094491" right="0.23622047244094491" top="0.35433070866141736" bottom="0.35433070866141736" header="0.31496062992125984" footer="0.31496062992125984"/>
  <pageSetup paperSize="9" scale="88"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showZeros="0" view="pageBreakPreview" zoomScale="65" zoomScaleNormal="85" zoomScaleSheetLayoutView="65" workbookViewId="0">
      <pane xSplit="6" ySplit="7" topLeftCell="G8" activePane="bottomRight" state="frozen"/>
      <selection activeCell="C2" sqref="C2:C3"/>
      <selection pane="topRight" activeCell="C2" sqref="C2:C3"/>
      <selection pane="bottomLeft" activeCell="C2" sqref="C2:C3"/>
      <selection pane="bottomRight" sqref="A1:H1"/>
    </sheetView>
  </sheetViews>
  <sheetFormatPr defaultRowHeight="13.5"/>
  <cols>
    <col min="1" max="1" width="7.75" style="1" customWidth="1"/>
    <col min="2" max="6" width="5" style="1" customWidth="1"/>
    <col min="7" max="10" width="12.625" style="1" customWidth="1"/>
    <col min="11" max="11" width="12.625" style="21" customWidth="1"/>
    <col min="12" max="23" width="12.625" style="1" customWidth="1"/>
    <col min="24" max="24" width="14.5" style="1" customWidth="1"/>
    <col min="25" max="25" width="9" style="1"/>
    <col min="26" max="26" width="9" style="1" customWidth="1"/>
    <col min="27" max="16384" width="9" style="1"/>
  </cols>
  <sheetData>
    <row r="1" spans="1:24" s="18" customFormat="1" ht="27.75" customHeight="1">
      <c r="A1" s="240" t="s">
        <v>285</v>
      </c>
      <c r="B1" s="240"/>
      <c r="C1" s="240"/>
      <c r="D1" s="240"/>
      <c r="E1" s="240"/>
      <c r="F1" s="240"/>
      <c r="G1" s="240"/>
      <c r="H1" s="240"/>
    </row>
    <row r="2" spans="1:24" s="46" customFormat="1" ht="26.25" customHeight="1">
      <c r="A2" s="224" t="s">
        <v>52</v>
      </c>
      <c r="B2" s="257"/>
      <c r="C2" s="257"/>
      <c r="D2" s="257"/>
      <c r="E2" s="257"/>
      <c r="F2" s="257"/>
      <c r="G2" s="229"/>
      <c r="H2" s="52"/>
      <c r="I2" s="53"/>
      <c r="J2" s="53"/>
      <c r="K2" s="53"/>
      <c r="L2" s="53"/>
      <c r="M2" s="53"/>
      <c r="N2" s="53"/>
      <c r="O2" s="53"/>
      <c r="P2" s="53"/>
      <c r="Q2" s="54"/>
      <c r="R2" s="19"/>
    </row>
    <row r="3" spans="1:24" ht="9.9499999999999993" customHeight="1"/>
    <row r="4" spans="1:24" s="8" customFormat="1" ht="27" customHeight="1">
      <c r="A4" s="241" t="s">
        <v>108</v>
      </c>
      <c r="B4" s="242"/>
      <c r="C4" s="242"/>
      <c r="D4" s="242"/>
      <c r="E4" s="242"/>
      <c r="F4" s="242"/>
      <c r="G4" s="242"/>
      <c r="H4" s="242"/>
      <c r="I4" s="242"/>
      <c r="J4" s="242"/>
      <c r="K4" s="242"/>
      <c r="L4" s="126"/>
      <c r="M4" s="126"/>
      <c r="N4" s="126"/>
      <c r="O4" s="126"/>
      <c r="P4" s="126"/>
      <c r="Q4" s="126"/>
      <c r="R4" s="126"/>
      <c r="S4" s="126"/>
      <c r="T4" s="126"/>
      <c r="X4" s="104" t="s">
        <v>109</v>
      </c>
    </row>
    <row r="5" spans="1:24" ht="9.9499999999999993" customHeight="1"/>
    <row r="6" spans="1:24" s="24" customFormat="1" ht="60" customHeight="1">
      <c r="A6" s="245" t="s">
        <v>106</v>
      </c>
      <c r="B6" s="22"/>
      <c r="C6" s="23"/>
      <c r="D6" s="254" t="s">
        <v>160</v>
      </c>
      <c r="E6" s="255"/>
      <c r="F6" s="256"/>
      <c r="G6" s="233" t="s">
        <v>66</v>
      </c>
      <c r="H6" s="233" t="s">
        <v>67</v>
      </c>
      <c r="I6" s="233" t="s">
        <v>284</v>
      </c>
      <c r="J6" s="233" t="s">
        <v>68</v>
      </c>
      <c r="K6" s="243" t="s">
        <v>69</v>
      </c>
      <c r="L6" s="233" t="s">
        <v>70</v>
      </c>
      <c r="M6" s="233" t="s">
        <v>282</v>
      </c>
      <c r="N6" s="233" t="s">
        <v>72</v>
      </c>
      <c r="O6" s="233" t="s">
        <v>73</v>
      </c>
      <c r="P6" s="233" t="s">
        <v>74</v>
      </c>
      <c r="Q6" s="233" t="s">
        <v>75</v>
      </c>
      <c r="R6" s="233" t="s">
        <v>76</v>
      </c>
      <c r="S6" s="233" t="s">
        <v>77</v>
      </c>
      <c r="T6" s="233" t="s">
        <v>78</v>
      </c>
      <c r="U6" s="233" t="s">
        <v>79</v>
      </c>
      <c r="V6" s="233" t="s">
        <v>80</v>
      </c>
      <c r="W6" s="233" t="s">
        <v>161</v>
      </c>
      <c r="X6" s="235" t="s">
        <v>305</v>
      </c>
    </row>
    <row r="7" spans="1:24" s="24" customFormat="1" ht="60" customHeight="1">
      <c r="A7" s="246"/>
      <c r="B7" s="252" t="s">
        <v>283</v>
      </c>
      <c r="C7" s="253"/>
      <c r="D7" s="253"/>
      <c r="E7" s="26"/>
      <c r="F7" s="27"/>
      <c r="G7" s="234"/>
      <c r="H7" s="234"/>
      <c r="I7" s="234"/>
      <c r="J7" s="234"/>
      <c r="K7" s="244"/>
      <c r="L7" s="234"/>
      <c r="M7" s="234"/>
      <c r="N7" s="234"/>
      <c r="O7" s="234"/>
      <c r="P7" s="234"/>
      <c r="Q7" s="234"/>
      <c r="R7" s="234"/>
      <c r="S7" s="234"/>
      <c r="T7" s="234"/>
      <c r="U7" s="234"/>
      <c r="V7" s="234"/>
      <c r="W7" s="234"/>
      <c r="X7" s="236"/>
    </row>
    <row r="8" spans="1:24" ht="40.5" customHeight="1">
      <c r="A8" s="28"/>
      <c r="B8" s="237" t="s">
        <v>54</v>
      </c>
      <c r="C8" s="238"/>
      <c r="D8" s="238"/>
      <c r="E8" s="238"/>
      <c r="F8" s="239"/>
      <c r="G8" s="140"/>
      <c r="H8" s="141"/>
      <c r="I8" s="140"/>
      <c r="J8" s="91"/>
      <c r="K8" s="91"/>
      <c r="L8" s="91"/>
      <c r="M8" s="91"/>
      <c r="N8" s="91"/>
      <c r="O8" s="91"/>
      <c r="P8" s="91"/>
      <c r="Q8" s="91"/>
      <c r="R8" s="91"/>
      <c r="S8" s="91"/>
      <c r="T8" s="91"/>
      <c r="U8" s="91"/>
      <c r="V8" s="91"/>
      <c r="W8" s="91"/>
      <c r="X8" s="90">
        <f t="shared" ref="X8:X24" si="0">SUM(G8:W8)</f>
        <v>0</v>
      </c>
    </row>
    <row r="9" spans="1:24" ht="40.5" customHeight="1">
      <c r="A9" s="29"/>
      <c r="B9" s="237" t="s">
        <v>55</v>
      </c>
      <c r="C9" s="238"/>
      <c r="D9" s="238"/>
      <c r="E9" s="238"/>
      <c r="F9" s="239"/>
      <c r="G9" s="91"/>
      <c r="H9" s="91"/>
      <c r="I9" s="91"/>
      <c r="J9" s="91"/>
      <c r="K9" s="91"/>
      <c r="L9" s="91"/>
      <c r="M9" s="91"/>
      <c r="N9" s="91"/>
      <c r="O9" s="91"/>
      <c r="P9" s="91"/>
      <c r="Q9" s="91"/>
      <c r="R9" s="91"/>
      <c r="S9" s="91"/>
      <c r="T9" s="91"/>
      <c r="U9" s="91"/>
      <c r="V9" s="91"/>
      <c r="W9" s="91"/>
      <c r="X9" s="90">
        <f t="shared" si="0"/>
        <v>0</v>
      </c>
    </row>
    <row r="10" spans="1:24" ht="40.5" customHeight="1">
      <c r="A10" s="29"/>
      <c r="B10" s="237" t="s">
        <v>289</v>
      </c>
      <c r="C10" s="238"/>
      <c r="D10" s="238"/>
      <c r="E10" s="238"/>
      <c r="F10" s="239"/>
      <c r="G10" s="91"/>
      <c r="H10" s="91"/>
      <c r="I10" s="91"/>
      <c r="J10" s="91"/>
      <c r="K10" s="91"/>
      <c r="L10" s="91"/>
      <c r="M10" s="91"/>
      <c r="N10" s="91"/>
      <c r="O10" s="91"/>
      <c r="P10" s="91"/>
      <c r="Q10" s="91"/>
      <c r="R10" s="91"/>
      <c r="S10" s="91"/>
      <c r="T10" s="91"/>
      <c r="U10" s="91"/>
      <c r="V10" s="91"/>
      <c r="W10" s="91"/>
      <c r="X10" s="90">
        <f t="shared" si="0"/>
        <v>0</v>
      </c>
    </row>
    <row r="11" spans="1:24" ht="40.5" customHeight="1">
      <c r="A11" s="29"/>
      <c r="B11" s="123" t="s">
        <v>290</v>
      </c>
      <c r="C11" s="124"/>
      <c r="D11" s="124"/>
      <c r="E11" s="124"/>
      <c r="F11" s="125"/>
      <c r="G11" s="91"/>
      <c r="H11" s="91"/>
      <c r="I11" s="91"/>
      <c r="J11" s="91"/>
      <c r="K11" s="91"/>
      <c r="L11" s="91"/>
      <c r="M11" s="91"/>
      <c r="N11" s="91"/>
      <c r="O11" s="91"/>
      <c r="P11" s="91"/>
      <c r="Q11" s="91"/>
      <c r="R11" s="91"/>
      <c r="S11" s="91"/>
      <c r="T11" s="91"/>
      <c r="U11" s="91"/>
      <c r="V11" s="91"/>
      <c r="W11" s="91"/>
      <c r="X11" s="90"/>
    </row>
    <row r="12" spans="1:24" ht="40.5" customHeight="1">
      <c r="A12" s="29"/>
      <c r="B12" s="123" t="s">
        <v>291</v>
      </c>
      <c r="C12" s="124"/>
      <c r="D12" s="124"/>
      <c r="E12" s="124"/>
      <c r="F12" s="125"/>
      <c r="G12" s="91"/>
      <c r="H12" s="91"/>
      <c r="I12" s="91"/>
      <c r="J12" s="91"/>
      <c r="K12" s="91"/>
      <c r="L12" s="91"/>
      <c r="M12" s="91"/>
      <c r="N12" s="91"/>
      <c r="O12" s="91"/>
      <c r="P12" s="91"/>
      <c r="Q12" s="91"/>
      <c r="R12" s="91"/>
      <c r="S12" s="91"/>
      <c r="T12" s="91"/>
      <c r="U12" s="91"/>
      <c r="V12" s="91"/>
      <c r="W12" s="91"/>
      <c r="X12" s="90"/>
    </row>
    <row r="13" spans="1:24" ht="40.5" customHeight="1">
      <c r="A13" s="29"/>
      <c r="B13" s="237" t="s">
        <v>56</v>
      </c>
      <c r="C13" s="238"/>
      <c r="D13" s="238"/>
      <c r="E13" s="238"/>
      <c r="F13" s="239"/>
      <c r="G13" s="91"/>
      <c r="H13" s="91"/>
      <c r="I13" s="91"/>
      <c r="J13" s="91"/>
      <c r="K13" s="91"/>
      <c r="L13" s="91"/>
      <c r="M13" s="91"/>
      <c r="N13" s="91"/>
      <c r="O13" s="91"/>
      <c r="P13" s="91"/>
      <c r="Q13" s="91"/>
      <c r="R13" s="91"/>
      <c r="S13" s="91"/>
      <c r="T13" s="91"/>
      <c r="U13" s="91"/>
      <c r="V13" s="91"/>
      <c r="W13" s="91"/>
      <c r="X13" s="90">
        <f t="shared" si="0"/>
        <v>0</v>
      </c>
    </row>
    <row r="14" spans="1:24" ht="40.5" customHeight="1">
      <c r="A14" s="29"/>
      <c r="B14" s="237" t="s">
        <v>57</v>
      </c>
      <c r="C14" s="238"/>
      <c r="D14" s="238"/>
      <c r="E14" s="238"/>
      <c r="F14" s="239"/>
      <c r="G14" s="91"/>
      <c r="H14" s="91"/>
      <c r="I14" s="91"/>
      <c r="J14" s="91"/>
      <c r="K14" s="91"/>
      <c r="L14" s="91"/>
      <c r="M14" s="91"/>
      <c r="N14" s="91"/>
      <c r="O14" s="91"/>
      <c r="P14" s="91"/>
      <c r="Q14" s="91"/>
      <c r="R14" s="91"/>
      <c r="S14" s="91"/>
      <c r="T14" s="91"/>
      <c r="U14" s="91"/>
      <c r="V14" s="91"/>
      <c r="W14" s="91"/>
      <c r="X14" s="90">
        <f t="shared" si="0"/>
        <v>0</v>
      </c>
    </row>
    <row r="15" spans="1:24" ht="40.5" customHeight="1">
      <c r="A15" s="29"/>
      <c r="B15" s="237" t="s">
        <v>58</v>
      </c>
      <c r="C15" s="238"/>
      <c r="D15" s="238"/>
      <c r="E15" s="238"/>
      <c r="F15" s="239"/>
      <c r="G15" s="91"/>
      <c r="H15" s="91"/>
      <c r="I15" s="91"/>
      <c r="J15" s="91"/>
      <c r="K15" s="91"/>
      <c r="L15" s="91"/>
      <c r="M15" s="91"/>
      <c r="N15" s="91"/>
      <c r="O15" s="91"/>
      <c r="P15" s="91"/>
      <c r="Q15" s="91"/>
      <c r="R15" s="91"/>
      <c r="S15" s="91"/>
      <c r="T15" s="91"/>
      <c r="U15" s="91"/>
      <c r="V15" s="91"/>
      <c r="W15" s="91"/>
      <c r="X15" s="90">
        <f t="shared" si="0"/>
        <v>0</v>
      </c>
    </row>
    <row r="16" spans="1:24" ht="40.5" customHeight="1">
      <c r="A16" s="29"/>
      <c r="B16" s="237" t="s">
        <v>59</v>
      </c>
      <c r="C16" s="238"/>
      <c r="D16" s="238"/>
      <c r="E16" s="238"/>
      <c r="F16" s="239"/>
      <c r="G16" s="91"/>
      <c r="H16" s="91"/>
      <c r="I16" s="91"/>
      <c r="J16" s="91"/>
      <c r="K16" s="91"/>
      <c r="L16" s="91"/>
      <c r="M16" s="91"/>
      <c r="N16" s="91"/>
      <c r="O16" s="91"/>
      <c r="P16" s="91"/>
      <c r="Q16" s="91"/>
      <c r="R16" s="91"/>
      <c r="S16" s="91"/>
      <c r="T16" s="91"/>
      <c r="U16" s="91"/>
      <c r="V16" s="91"/>
      <c r="W16" s="91"/>
      <c r="X16" s="90">
        <f t="shared" si="0"/>
        <v>0</v>
      </c>
    </row>
    <row r="17" spans="1:24" ht="40.5" customHeight="1">
      <c r="A17" s="29"/>
      <c r="B17" s="237" t="s">
        <v>60</v>
      </c>
      <c r="C17" s="238"/>
      <c r="D17" s="238"/>
      <c r="E17" s="238"/>
      <c r="F17" s="239"/>
      <c r="G17" s="91"/>
      <c r="H17" s="91"/>
      <c r="I17" s="91"/>
      <c r="J17" s="91"/>
      <c r="K17" s="91"/>
      <c r="L17" s="91"/>
      <c r="M17" s="91"/>
      <c r="N17" s="91"/>
      <c r="O17" s="91"/>
      <c r="P17" s="91"/>
      <c r="Q17" s="91"/>
      <c r="R17" s="91"/>
      <c r="S17" s="91"/>
      <c r="T17" s="91"/>
      <c r="U17" s="91"/>
      <c r="V17" s="91"/>
      <c r="W17" s="91"/>
      <c r="X17" s="90">
        <f t="shared" si="0"/>
        <v>0</v>
      </c>
    </row>
    <row r="18" spans="1:24" ht="40.5" customHeight="1">
      <c r="A18" s="29"/>
      <c r="B18" s="237" t="s">
        <v>61</v>
      </c>
      <c r="C18" s="238"/>
      <c r="D18" s="238"/>
      <c r="E18" s="238"/>
      <c r="F18" s="239"/>
      <c r="G18" s="91"/>
      <c r="H18" s="91"/>
      <c r="I18" s="91"/>
      <c r="J18" s="91"/>
      <c r="K18" s="91"/>
      <c r="L18" s="91"/>
      <c r="M18" s="91"/>
      <c r="N18" s="91"/>
      <c r="O18" s="91"/>
      <c r="P18" s="91"/>
      <c r="Q18" s="91"/>
      <c r="R18" s="91"/>
      <c r="S18" s="91"/>
      <c r="T18" s="91"/>
      <c r="U18" s="91"/>
      <c r="V18" s="91"/>
      <c r="W18" s="91"/>
      <c r="X18" s="90">
        <f t="shared" si="0"/>
        <v>0</v>
      </c>
    </row>
    <row r="19" spans="1:24" ht="40.5" customHeight="1">
      <c r="A19" s="29"/>
      <c r="B19" s="237" t="s">
        <v>279</v>
      </c>
      <c r="C19" s="238"/>
      <c r="D19" s="238"/>
      <c r="E19" s="238"/>
      <c r="F19" s="239"/>
      <c r="G19" s="91"/>
      <c r="H19" s="91"/>
      <c r="I19" s="91"/>
      <c r="J19" s="91"/>
      <c r="K19" s="91"/>
      <c r="L19" s="91"/>
      <c r="M19" s="91"/>
      <c r="N19" s="91"/>
      <c r="O19" s="91"/>
      <c r="P19" s="91"/>
      <c r="Q19" s="91"/>
      <c r="R19" s="91"/>
      <c r="S19" s="91"/>
      <c r="T19" s="91"/>
      <c r="U19" s="91"/>
      <c r="V19" s="91"/>
      <c r="W19" s="91"/>
      <c r="X19" s="90">
        <f t="shared" si="0"/>
        <v>0</v>
      </c>
    </row>
    <row r="20" spans="1:24" ht="40.5" customHeight="1">
      <c r="A20" s="29"/>
      <c r="B20" s="237" t="s">
        <v>64</v>
      </c>
      <c r="C20" s="238"/>
      <c r="D20" s="238"/>
      <c r="E20" s="238"/>
      <c r="F20" s="239"/>
      <c r="G20" s="91"/>
      <c r="H20" s="91"/>
      <c r="I20" s="91"/>
      <c r="J20" s="91"/>
      <c r="K20" s="91"/>
      <c r="L20" s="91"/>
      <c r="M20" s="91"/>
      <c r="N20" s="91"/>
      <c r="O20" s="91"/>
      <c r="P20" s="91"/>
      <c r="Q20" s="91"/>
      <c r="R20" s="91"/>
      <c r="S20" s="91"/>
      <c r="T20" s="91"/>
      <c r="U20" s="91"/>
      <c r="V20" s="91"/>
      <c r="W20" s="91"/>
      <c r="X20" s="90">
        <f t="shared" si="0"/>
        <v>0</v>
      </c>
    </row>
    <row r="21" spans="1:24" ht="40.5" customHeight="1">
      <c r="A21" s="29"/>
      <c r="B21" s="237" t="s">
        <v>62</v>
      </c>
      <c r="C21" s="238"/>
      <c r="D21" s="238"/>
      <c r="E21" s="238"/>
      <c r="F21" s="239"/>
      <c r="G21" s="91"/>
      <c r="H21" s="91"/>
      <c r="I21" s="91"/>
      <c r="J21" s="91"/>
      <c r="K21" s="91"/>
      <c r="L21" s="91"/>
      <c r="M21" s="91"/>
      <c r="N21" s="91"/>
      <c r="O21" s="91"/>
      <c r="P21" s="91"/>
      <c r="Q21" s="91"/>
      <c r="R21" s="91"/>
      <c r="S21" s="91"/>
      <c r="T21" s="91"/>
      <c r="U21" s="91"/>
      <c r="V21" s="91"/>
      <c r="W21" s="91"/>
      <c r="X21" s="90">
        <f t="shared" si="0"/>
        <v>0</v>
      </c>
    </row>
    <row r="22" spans="1:24" ht="40.5" customHeight="1">
      <c r="A22" s="29"/>
      <c r="B22" s="237" t="s">
        <v>63</v>
      </c>
      <c r="C22" s="238"/>
      <c r="D22" s="238"/>
      <c r="E22" s="238"/>
      <c r="F22" s="239"/>
      <c r="G22" s="91"/>
      <c r="H22" s="91"/>
      <c r="I22" s="91"/>
      <c r="J22" s="91"/>
      <c r="K22" s="91"/>
      <c r="L22" s="91"/>
      <c r="M22" s="91"/>
      <c r="N22" s="91"/>
      <c r="O22" s="91"/>
      <c r="P22" s="91"/>
      <c r="Q22" s="91"/>
      <c r="R22" s="91"/>
      <c r="S22" s="91"/>
      <c r="T22" s="91"/>
      <c r="U22" s="91"/>
      <c r="V22" s="91"/>
      <c r="W22" s="91"/>
      <c r="X22" s="90">
        <f t="shared" si="0"/>
        <v>0</v>
      </c>
    </row>
    <row r="23" spans="1:24" ht="40.5" customHeight="1">
      <c r="A23" s="29"/>
      <c r="B23" s="237" t="s">
        <v>280</v>
      </c>
      <c r="C23" s="238"/>
      <c r="D23" s="238"/>
      <c r="E23" s="238"/>
      <c r="F23" s="239"/>
      <c r="G23" s="91"/>
      <c r="H23" s="91"/>
      <c r="I23" s="91"/>
      <c r="J23" s="91"/>
      <c r="K23" s="91"/>
      <c r="L23" s="91"/>
      <c r="M23" s="91"/>
      <c r="N23" s="91"/>
      <c r="O23" s="91"/>
      <c r="P23" s="91"/>
      <c r="Q23" s="91"/>
      <c r="R23" s="91"/>
      <c r="S23" s="91"/>
      <c r="T23" s="91"/>
      <c r="U23" s="91"/>
      <c r="V23" s="91"/>
      <c r="W23" s="91"/>
      <c r="X23" s="90">
        <f t="shared" si="0"/>
        <v>0</v>
      </c>
    </row>
    <row r="24" spans="1:24" ht="40.5" customHeight="1">
      <c r="A24" s="29"/>
      <c r="B24" s="237" t="s">
        <v>65</v>
      </c>
      <c r="C24" s="238"/>
      <c r="D24" s="238"/>
      <c r="E24" s="238"/>
      <c r="F24" s="239"/>
      <c r="G24" s="144"/>
      <c r="H24" s="145"/>
      <c r="I24" s="140"/>
      <c r="J24" s="140"/>
      <c r="K24" s="140"/>
      <c r="L24" s="140"/>
      <c r="M24" s="145"/>
      <c r="N24" s="145"/>
      <c r="O24" s="145"/>
      <c r="P24" s="145"/>
      <c r="Q24" s="145"/>
      <c r="R24" s="145"/>
      <c r="S24" s="145"/>
      <c r="T24" s="145"/>
      <c r="U24" s="145"/>
      <c r="V24" s="145"/>
      <c r="W24" s="145"/>
      <c r="X24" s="142">
        <f t="shared" si="0"/>
        <v>0</v>
      </c>
    </row>
    <row r="25" spans="1:24" ht="40.5" customHeight="1">
      <c r="A25" s="139">
        <v>1</v>
      </c>
      <c r="B25" s="259" t="s">
        <v>281</v>
      </c>
      <c r="C25" s="260"/>
      <c r="D25" s="260"/>
      <c r="E25" s="260"/>
      <c r="F25" s="261"/>
      <c r="G25" s="146">
        <f>SUM(G8:G24)</f>
        <v>0</v>
      </c>
      <c r="H25" s="146">
        <f t="shared" ref="H25:X25" si="1">SUM(H8:H24)</f>
        <v>0</v>
      </c>
      <c r="I25" s="146">
        <f t="shared" si="1"/>
        <v>0</v>
      </c>
      <c r="J25" s="146">
        <f t="shared" si="1"/>
        <v>0</v>
      </c>
      <c r="K25" s="146">
        <f t="shared" si="1"/>
        <v>0</v>
      </c>
      <c r="L25" s="146">
        <f t="shared" si="1"/>
        <v>0</v>
      </c>
      <c r="M25" s="146">
        <f t="shared" si="1"/>
        <v>0</v>
      </c>
      <c r="N25" s="146">
        <f t="shared" si="1"/>
        <v>0</v>
      </c>
      <c r="O25" s="146">
        <f t="shared" si="1"/>
        <v>0</v>
      </c>
      <c r="P25" s="146">
        <f t="shared" si="1"/>
        <v>0</v>
      </c>
      <c r="Q25" s="146">
        <f t="shared" si="1"/>
        <v>0</v>
      </c>
      <c r="R25" s="146">
        <f t="shared" si="1"/>
        <v>0</v>
      </c>
      <c r="S25" s="146">
        <f t="shared" si="1"/>
        <v>0</v>
      </c>
      <c r="T25" s="146">
        <f t="shared" si="1"/>
        <v>0</v>
      </c>
      <c r="U25" s="146">
        <f t="shared" si="1"/>
        <v>0</v>
      </c>
      <c r="V25" s="146">
        <f t="shared" si="1"/>
        <v>0</v>
      </c>
      <c r="W25" s="146">
        <f t="shared" si="1"/>
        <v>0</v>
      </c>
      <c r="X25" s="147">
        <f t="shared" si="1"/>
        <v>0</v>
      </c>
    </row>
    <row r="26" spans="1:24" ht="14.25" thickBot="1">
      <c r="S26" s="258"/>
      <c r="T26" s="258"/>
      <c r="U26" s="258"/>
      <c r="V26" s="258"/>
      <c r="W26" s="258"/>
    </row>
    <row r="27" spans="1:24" ht="35.25" customHeight="1" thickBot="1">
      <c r="A27" s="105" t="s">
        <v>110</v>
      </c>
      <c r="B27" s="106"/>
      <c r="C27" s="106"/>
      <c r="D27" s="106"/>
      <c r="E27" s="106"/>
      <c r="F27" s="106"/>
      <c r="G27" s="106"/>
      <c r="H27" s="106"/>
      <c r="I27" s="106"/>
      <c r="J27" s="106"/>
      <c r="K27" s="107"/>
      <c r="L27" s="106"/>
      <c r="M27" s="106"/>
      <c r="S27" s="247" t="s">
        <v>107</v>
      </c>
      <c r="T27" s="248"/>
      <c r="U27" s="248"/>
      <c r="V27" s="249"/>
      <c r="W27" s="250"/>
      <c r="X27" s="251"/>
    </row>
    <row r="28" spans="1:24" ht="17.25">
      <c r="A28" s="108" t="s">
        <v>111</v>
      </c>
      <c r="B28" s="106"/>
      <c r="C28" s="106"/>
      <c r="D28" s="106"/>
      <c r="E28" s="106"/>
      <c r="F28" s="106"/>
      <c r="G28" s="106"/>
      <c r="H28" s="106"/>
      <c r="I28" s="106"/>
      <c r="J28" s="106"/>
      <c r="K28" s="107"/>
      <c r="L28" s="106"/>
      <c r="M28" s="106"/>
    </row>
    <row r="29" spans="1:24">
      <c r="X29" s="7" t="str">
        <f>IF(OR(X25-W27&gt;10,W27-X25&gt;10),"エラー！","")</f>
        <v/>
      </c>
    </row>
  </sheetData>
  <dataConsolidate/>
  <mergeCells count="43">
    <mergeCell ref="S26:W26"/>
    <mergeCell ref="S27:V27"/>
    <mergeCell ref="W27:X27"/>
    <mergeCell ref="B20:F20"/>
    <mergeCell ref="B21:F21"/>
    <mergeCell ref="B22:F22"/>
    <mergeCell ref="B23:F23"/>
    <mergeCell ref="B24:F24"/>
    <mergeCell ref="B25:F25"/>
    <mergeCell ref="B14:F14"/>
    <mergeCell ref="B15:F15"/>
    <mergeCell ref="B16:F16"/>
    <mergeCell ref="B17:F17"/>
    <mergeCell ref="B18:F18"/>
    <mergeCell ref="B19:F19"/>
    <mergeCell ref="X6:X7"/>
    <mergeCell ref="B7:D7"/>
    <mergeCell ref="B8:F8"/>
    <mergeCell ref="B9:F9"/>
    <mergeCell ref="B10:F10"/>
    <mergeCell ref="B13:F13"/>
    <mergeCell ref="R6:R7"/>
    <mergeCell ref="S6:S7"/>
    <mergeCell ref="T6:T7"/>
    <mergeCell ref="U6:U7"/>
    <mergeCell ref="V6:V7"/>
    <mergeCell ref="W6:W7"/>
    <mergeCell ref="L6:L7"/>
    <mergeCell ref="M6:M7"/>
    <mergeCell ref="N6:N7"/>
    <mergeCell ref="O6:O7"/>
    <mergeCell ref="P6:P7"/>
    <mergeCell ref="Q6:Q7"/>
    <mergeCell ref="A1:H1"/>
    <mergeCell ref="A2:G2"/>
    <mergeCell ref="A4:K4"/>
    <mergeCell ref="A6:A7"/>
    <mergeCell ref="D6:F6"/>
    <mergeCell ref="G6:G7"/>
    <mergeCell ref="H6:H7"/>
    <mergeCell ref="I6:I7"/>
    <mergeCell ref="J6:J7"/>
    <mergeCell ref="K6:K7"/>
  </mergeCells>
  <phoneticPr fontId="2"/>
  <conditionalFormatting sqref="X29">
    <cfRule type="cellIs" dxfId="0" priority="1" stopIfTrue="1" operator="equal">
      <formula>"エラー！"</formula>
    </cfRule>
  </conditionalFormatting>
  <dataValidations count="1">
    <dataValidation type="list" allowBlank="1" showInputMessage="1" showErrorMessage="1" sqref="A8">
      <formula1>"○"</formula1>
    </dataValidation>
  </dataValidations>
  <printOptions horizontalCentered="1" verticalCentered="1"/>
  <pageMargins left="0.23622047244094491" right="0.23622047244094491" top="0.35433070866141736" bottom="0.35433070866141736" header="0.31496062992125984" footer="0.31496062992125984"/>
  <pageSetup paperSize="9" scale="5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Zeros="0" zoomScaleNormal="100" workbookViewId="0"/>
  </sheetViews>
  <sheetFormatPr defaultRowHeight="12.75"/>
  <cols>
    <col min="1" max="1" width="2.25" style="149" customWidth="1"/>
    <col min="2" max="2" width="5.625" style="149" customWidth="1"/>
    <col min="3" max="3" width="14.375" style="149" customWidth="1"/>
    <col min="4" max="4" width="4.5" style="149" customWidth="1"/>
    <col min="5" max="5" width="14.25" style="149" customWidth="1"/>
    <col min="6" max="6" width="12.5" style="149" customWidth="1"/>
    <col min="7" max="7" width="8.5" style="149" customWidth="1"/>
    <col min="8" max="8" width="5.125" style="149" customWidth="1"/>
    <col min="9" max="9" width="10.25" style="149" customWidth="1"/>
    <col min="10" max="16384" width="9" style="149"/>
  </cols>
  <sheetData>
    <row r="1" spans="1:11">
      <c r="A1" s="149" t="s">
        <v>379</v>
      </c>
    </row>
    <row r="3" spans="1:11" s="8" customFormat="1" ht="19.5" customHeight="1">
      <c r="A3" s="314" t="s">
        <v>334</v>
      </c>
      <c r="B3" s="189"/>
      <c r="C3" s="189"/>
      <c r="D3" s="189"/>
      <c r="E3" s="189"/>
      <c r="F3" s="189"/>
      <c r="G3" s="189"/>
      <c r="H3" s="189"/>
      <c r="I3" s="189"/>
      <c r="J3" s="189"/>
      <c r="K3" s="189"/>
    </row>
    <row r="5" spans="1:11" s="155" customFormat="1" ht="14.25">
      <c r="K5" s="156" t="s">
        <v>313</v>
      </c>
    </row>
    <row r="7" spans="1:11" s="153" customFormat="1" ht="15" customHeight="1">
      <c r="B7" s="153" t="s">
        <v>314</v>
      </c>
    </row>
    <row r="8" spans="1:11" s="153" customFormat="1" ht="13.5"/>
    <row r="9" spans="1:11" s="153" customFormat="1" ht="15" customHeight="1">
      <c r="F9" s="153" t="s">
        <v>335</v>
      </c>
    </row>
    <row r="10" spans="1:11" s="153" customFormat="1" ht="19.5" customHeight="1">
      <c r="F10" s="154" t="s">
        <v>315</v>
      </c>
      <c r="G10" s="313"/>
      <c r="H10" s="313"/>
      <c r="I10" s="313"/>
      <c r="J10" s="313"/>
    </row>
    <row r="11" spans="1:11" s="153" customFormat="1" ht="19.5" customHeight="1">
      <c r="F11" s="154" t="s">
        <v>316</v>
      </c>
      <c r="G11" s="313"/>
      <c r="H11" s="313"/>
      <c r="I11" s="313"/>
      <c r="J11" s="313"/>
    </row>
    <row r="12" spans="1:11" s="153" customFormat="1" ht="19.5" customHeight="1">
      <c r="F12" s="154" t="s">
        <v>317</v>
      </c>
      <c r="G12" s="313"/>
      <c r="H12" s="313"/>
      <c r="I12" s="313"/>
      <c r="J12" s="313"/>
      <c r="K12" s="75" t="s">
        <v>53</v>
      </c>
    </row>
    <row r="14" spans="1:11" ht="13.5" thickBot="1"/>
    <row r="15" spans="1:11" s="152" customFormat="1" ht="19.5" customHeight="1" thickTop="1" thickBot="1">
      <c r="B15" s="316" t="s">
        <v>340</v>
      </c>
      <c r="C15" s="316"/>
      <c r="D15" s="316"/>
      <c r="E15" s="135" t="s">
        <v>341</v>
      </c>
      <c r="F15" s="317"/>
      <c r="G15" s="318"/>
      <c r="H15" s="135" t="s">
        <v>336</v>
      </c>
      <c r="I15" s="317"/>
      <c r="J15" s="318"/>
      <c r="K15" s="153" t="s">
        <v>337</v>
      </c>
    </row>
    <row r="16" spans="1:11" s="152" customFormat="1" ht="19.5" customHeight="1" thickTop="1">
      <c r="B16" s="153" t="s">
        <v>338</v>
      </c>
      <c r="C16" s="153"/>
      <c r="D16" s="153"/>
      <c r="E16" s="153"/>
      <c r="F16" s="153"/>
      <c r="G16" s="153"/>
      <c r="H16" s="153"/>
      <c r="I16" s="153"/>
      <c r="J16" s="153"/>
      <c r="K16" s="153"/>
    </row>
    <row r="17" spans="2:11">
      <c r="D17" s="329"/>
      <c r="E17" s="329"/>
      <c r="F17" s="329"/>
    </row>
    <row r="19" spans="2:11">
      <c r="F19" s="150" t="s">
        <v>318</v>
      </c>
    </row>
    <row r="21" spans="2:11" ht="13.5">
      <c r="B21" s="151" t="s">
        <v>319</v>
      </c>
      <c r="C21" s="331" t="s">
        <v>361</v>
      </c>
      <c r="D21" s="332"/>
    </row>
    <row r="22" spans="2:11" s="152" customFormat="1" ht="15" customHeight="1">
      <c r="C22" s="157"/>
      <c r="D22" s="158"/>
      <c r="E22" s="137" t="s">
        <v>320</v>
      </c>
      <c r="F22" s="319" t="s">
        <v>52</v>
      </c>
      <c r="G22" s="320"/>
      <c r="H22" s="321"/>
      <c r="I22" s="322"/>
      <c r="J22" s="325" t="s">
        <v>321</v>
      </c>
      <c r="K22" s="328"/>
    </row>
    <row r="23" spans="2:11" s="152" customFormat="1" ht="19.5" customHeight="1">
      <c r="C23" s="325" t="s">
        <v>342</v>
      </c>
      <c r="D23" s="326"/>
      <c r="E23" s="160"/>
      <c r="F23" s="323"/>
      <c r="G23" s="324"/>
      <c r="H23" s="321"/>
      <c r="I23" s="322"/>
      <c r="J23" s="327"/>
      <c r="K23" s="328"/>
    </row>
    <row r="24" spans="2:11" s="152" customFormat="1" ht="19.5" customHeight="1">
      <c r="C24" s="325" t="s">
        <v>343</v>
      </c>
      <c r="D24" s="326"/>
      <c r="E24" s="160"/>
      <c r="F24" s="323"/>
      <c r="G24" s="324"/>
      <c r="H24" s="321"/>
      <c r="I24" s="322"/>
      <c r="J24" s="327"/>
      <c r="K24" s="328"/>
    </row>
    <row r="26" spans="2:11" ht="13.5">
      <c r="B26" s="151" t="s">
        <v>322</v>
      </c>
      <c r="C26" s="329" t="s">
        <v>339</v>
      </c>
      <c r="D26" s="330"/>
    </row>
    <row r="27" spans="2:11">
      <c r="C27" s="315"/>
      <c r="D27" s="315"/>
      <c r="E27" s="315"/>
      <c r="F27" s="315"/>
      <c r="G27" s="315"/>
      <c r="H27" s="315"/>
      <c r="I27" s="315"/>
      <c r="J27" s="315"/>
      <c r="K27" s="315"/>
    </row>
    <row r="28" spans="2:11">
      <c r="C28" s="315"/>
      <c r="D28" s="315"/>
      <c r="E28" s="315"/>
      <c r="F28" s="315"/>
      <c r="G28" s="315"/>
      <c r="H28" s="315"/>
      <c r="I28" s="315"/>
      <c r="J28" s="315"/>
      <c r="K28" s="315"/>
    </row>
    <row r="30" spans="2:11">
      <c r="B30" s="151" t="s">
        <v>323</v>
      </c>
      <c r="C30" s="149" t="s">
        <v>324</v>
      </c>
    </row>
    <row r="32" spans="2:11" s="152" customFormat="1" ht="19.5" customHeight="1">
      <c r="C32" s="152" t="s">
        <v>333</v>
      </c>
    </row>
  </sheetData>
  <mergeCells count="19">
    <mergeCell ref="C23:D23"/>
    <mergeCell ref="J23:K23"/>
    <mergeCell ref="D17:F17"/>
    <mergeCell ref="G10:J10"/>
    <mergeCell ref="G11:J11"/>
    <mergeCell ref="G12:J12"/>
    <mergeCell ref="A3:K3"/>
    <mergeCell ref="C27:K28"/>
    <mergeCell ref="B15:D15"/>
    <mergeCell ref="F15:G15"/>
    <mergeCell ref="I15:J15"/>
    <mergeCell ref="F22:I22"/>
    <mergeCell ref="F23:I23"/>
    <mergeCell ref="C24:D24"/>
    <mergeCell ref="J24:K24"/>
    <mergeCell ref="C26:D26"/>
    <mergeCell ref="F24:I24"/>
    <mergeCell ref="C21:D21"/>
    <mergeCell ref="J22:K22"/>
  </mergeCells>
  <phoneticPr fontId="2"/>
  <pageMargins left="0.51181102362204722" right="0.31496062992125984" top="0.55118110236220474" bottom="0.55118110236220474" header="0.31496062992125984" footer="0.31496062992125984"/>
  <pageSetup paperSize="9" scale="9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Zeros="0" zoomScaleNormal="100" workbookViewId="0"/>
  </sheetViews>
  <sheetFormatPr defaultRowHeight="12.75"/>
  <cols>
    <col min="1" max="1" width="2.25" style="149" customWidth="1"/>
    <col min="2" max="2" width="5.625" style="149" customWidth="1"/>
    <col min="3" max="3" width="14.375" style="149" customWidth="1"/>
    <col min="4" max="4" width="4.5" style="149" customWidth="1"/>
    <col min="5" max="5" width="14.25" style="149" customWidth="1"/>
    <col min="6" max="6" width="12.5" style="149" customWidth="1"/>
    <col min="7" max="7" width="8.5" style="149" customWidth="1"/>
    <col min="8" max="8" width="5.125" style="149" customWidth="1"/>
    <col min="9" max="9" width="10.25" style="149" customWidth="1"/>
    <col min="10" max="16384" width="9" style="149"/>
  </cols>
  <sheetData>
    <row r="1" spans="1:12">
      <c r="A1" s="149" t="s">
        <v>378</v>
      </c>
    </row>
    <row r="3" spans="1:12" s="8" customFormat="1" ht="19.5" customHeight="1">
      <c r="A3" s="314" t="s">
        <v>344</v>
      </c>
      <c r="B3" s="189"/>
      <c r="C3" s="189"/>
      <c r="D3" s="189"/>
      <c r="E3" s="189"/>
      <c r="F3" s="189"/>
      <c r="G3" s="189"/>
      <c r="H3" s="189"/>
      <c r="I3" s="189"/>
      <c r="J3" s="189"/>
      <c r="K3" s="189"/>
      <c r="L3" s="136"/>
    </row>
    <row r="5" spans="1:12" s="155" customFormat="1" ht="14.25">
      <c r="K5" s="156" t="s">
        <v>340</v>
      </c>
      <c r="L5" s="156"/>
    </row>
    <row r="7" spans="1:12" s="153" customFormat="1" ht="15" customHeight="1">
      <c r="B7" s="153" t="s">
        <v>350</v>
      </c>
    </row>
    <row r="8" spans="1:12" s="153" customFormat="1" ht="13.5"/>
    <row r="9" spans="1:12" s="153" customFormat="1" ht="15" customHeight="1">
      <c r="F9" s="153" t="s">
        <v>345</v>
      </c>
    </row>
    <row r="10" spans="1:12" s="153" customFormat="1" ht="19.5" customHeight="1">
      <c r="F10" s="154" t="s">
        <v>315</v>
      </c>
      <c r="G10" s="313"/>
      <c r="H10" s="313"/>
      <c r="I10" s="313"/>
      <c r="J10" s="313"/>
    </row>
    <row r="11" spans="1:12" s="153" customFormat="1" ht="19.5" customHeight="1">
      <c r="F11" s="154" t="s">
        <v>316</v>
      </c>
      <c r="G11" s="313"/>
      <c r="H11" s="313"/>
      <c r="I11" s="313"/>
      <c r="J11" s="313"/>
    </row>
    <row r="12" spans="1:12" s="153" customFormat="1" ht="19.5" customHeight="1">
      <c r="F12" s="154" t="s">
        <v>317</v>
      </c>
      <c r="G12" s="313"/>
      <c r="H12" s="313"/>
      <c r="I12" s="313"/>
      <c r="J12" s="313"/>
      <c r="K12" s="75" t="s">
        <v>53</v>
      </c>
    </row>
    <row r="14" spans="1:12" ht="13.5" thickBot="1"/>
    <row r="15" spans="1:12" s="152" customFormat="1" ht="19.5" customHeight="1" thickTop="1" thickBot="1">
      <c r="B15" s="316" t="s">
        <v>340</v>
      </c>
      <c r="C15" s="316"/>
      <c r="D15" s="316"/>
      <c r="E15" s="135" t="s">
        <v>341</v>
      </c>
      <c r="F15" s="317"/>
      <c r="G15" s="318"/>
      <c r="H15" s="135" t="s">
        <v>336</v>
      </c>
      <c r="I15" s="317"/>
      <c r="J15" s="318"/>
      <c r="K15" s="153" t="s">
        <v>349</v>
      </c>
    </row>
    <row r="16" spans="1:12" s="152" customFormat="1" ht="19.5" customHeight="1" thickTop="1" thickBot="1">
      <c r="B16" s="334"/>
      <c r="C16" s="335"/>
      <c r="D16" s="153" t="s">
        <v>351</v>
      </c>
      <c r="E16" s="153"/>
      <c r="F16" s="153"/>
      <c r="G16" s="153"/>
      <c r="H16" s="153"/>
      <c r="I16" s="153"/>
      <c r="J16" s="153"/>
      <c r="K16" s="153"/>
    </row>
    <row r="17" spans="2:11" ht="13.5" thickTop="1">
      <c r="E17" s="329"/>
      <c r="F17" s="329"/>
      <c r="G17" s="329"/>
    </row>
    <row r="19" spans="2:11">
      <c r="G19" s="150" t="s">
        <v>318</v>
      </c>
    </row>
    <row r="21" spans="2:11" ht="13.5">
      <c r="B21" s="151" t="s">
        <v>319</v>
      </c>
      <c r="C21" s="336" t="s">
        <v>346</v>
      </c>
      <c r="D21" s="337"/>
    </row>
    <row r="22" spans="2:11" s="152" customFormat="1" ht="15" customHeight="1">
      <c r="C22" s="157"/>
      <c r="D22" s="158"/>
      <c r="E22" s="137" t="s">
        <v>320</v>
      </c>
      <c r="F22" s="319" t="s">
        <v>52</v>
      </c>
      <c r="G22" s="320"/>
      <c r="H22" s="321"/>
      <c r="I22" s="322"/>
      <c r="J22" s="325" t="s">
        <v>321</v>
      </c>
      <c r="K22" s="328"/>
    </row>
    <row r="23" spans="2:11" s="152" customFormat="1" ht="19.5" customHeight="1">
      <c r="C23" s="325" t="s">
        <v>347</v>
      </c>
      <c r="D23" s="326"/>
      <c r="E23" s="160"/>
      <c r="F23" s="323"/>
      <c r="G23" s="324"/>
      <c r="H23" s="321"/>
      <c r="I23" s="322"/>
      <c r="J23" s="327"/>
      <c r="K23" s="328"/>
    </row>
    <row r="24" spans="2:11" s="152" customFormat="1" ht="19.5" customHeight="1">
      <c r="C24" s="325" t="s">
        <v>348</v>
      </c>
      <c r="D24" s="326"/>
      <c r="E24" s="160"/>
      <c r="F24" s="323"/>
      <c r="G24" s="324"/>
      <c r="H24" s="321"/>
      <c r="I24" s="322"/>
      <c r="J24" s="327"/>
      <c r="K24" s="328"/>
    </row>
    <row r="26" spans="2:11" ht="13.5">
      <c r="B26" s="151" t="s">
        <v>322</v>
      </c>
      <c r="C26" s="329" t="s">
        <v>339</v>
      </c>
      <c r="D26" s="330"/>
    </row>
    <row r="27" spans="2:11">
      <c r="C27" s="315"/>
      <c r="D27" s="315"/>
      <c r="E27" s="315"/>
      <c r="F27" s="315"/>
      <c r="G27" s="315"/>
      <c r="H27" s="315"/>
      <c r="I27" s="315"/>
      <c r="J27" s="315"/>
      <c r="K27" s="315"/>
    </row>
    <row r="28" spans="2:11">
      <c r="C28" s="315"/>
      <c r="D28" s="315"/>
      <c r="E28" s="315"/>
      <c r="F28" s="315"/>
      <c r="G28" s="315"/>
      <c r="H28" s="315"/>
      <c r="I28" s="315"/>
      <c r="J28" s="315"/>
      <c r="K28" s="315"/>
    </row>
    <row r="30" spans="2:11">
      <c r="B30" s="151" t="s">
        <v>323</v>
      </c>
      <c r="C30" s="149" t="s">
        <v>324</v>
      </c>
    </row>
    <row r="32" spans="2:11" s="152" customFormat="1" ht="19.5" customHeight="1">
      <c r="C32" s="152" t="s">
        <v>333</v>
      </c>
    </row>
    <row r="34" spans="2:6">
      <c r="B34" s="151" t="s">
        <v>325</v>
      </c>
      <c r="C34" s="149" t="s">
        <v>326</v>
      </c>
    </row>
    <row r="36" spans="2:6" s="152" customFormat="1" ht="19.5" customHeight="1">
      <c r="D36" s="159"/>
      <c r="E36" s="327" t="s">
        <v>54</v>
      </c>
      <c r="F36" s="333"/>
    </row>
    <row r="37" spans="2:6" s="152" customFormat="1" ht="19.5" customHeight="1">
      <c r="D37" s="159"/>
      <c r="E37" s="327" t="s">
        <v>55</v>
      </c>
      <c r="F37" s="333"/>
    </row>
    <row r="38" spans="2:6" s="152" customFormat="1" ht="19.5" customHeight="1">
      <c r="D38" s="159"/>
      <c r="E38" s="327" t="s">
        <v>327</v>
      </c>
      <c r="F38" s="333"/>
    </row>
    <row r="39" spans="2:6" s="152" customFormat="1" ht="19.5" customHeight="1">
      <c r="D39" s="159"/>
      <c r="E39" s="327" t="s">
        <v>328</v>
      </c>
      <c r="F39" s="333"/>
    </row>
    <row r="40" spans="2:6" s="152" customFormat="1" ht="19.5" customHeight="1">
      <c r="D40" s="159"/>
      <c r="E40" s="327" t="s">
        <v>291</v>
      </c>
      <c r="F40" s="333"/>
    </row>
    <row r="41" spans="2:6" s="152" customFormat="1" ht="19.5" customHeight="1">
      <c r="D41" s="159"/>
      <c r="E41" s="327" t="s">
        <v>56</v>
      </c>
      <c r="F41" s="333"/>
    </row>
    <row r="42" spans="2:6" s="152" customFormat="1" ht="19.5" customHeight="1">
      <c r="D42" s="159"/>
      <c r="E42" s="327" t="s">
        <v>57</v>
      </c>
      <c r="F42" s="333"/>
    </row>
    <row r="43" spans="2:6" s="152" customFormat="1" ht="19.5" customHeight="1">
      <c r="D43" s="159"/>
      <c r="E43" s="327" t="s">
        <v>58</v>
      </c>
      <c r="F43" s="333"/>
    </row>
    <row r="44" spans="2:6" s="152" customFormat="1" ht="19.5" customHeight="1">
      <c r="D44" s="159"/>
      <c r="E44" s="327" t="s">
        <v>59</v>
      </c>
      <c r="F44" s="333"/>
    </row>
    <row r="45" spans="2:6" s="152" customFormat="1" ht="19.5" customHeight="1">
      <c r="D45" s="159"/>
      <c r="E45" s="327" t="s">
        <v>60</v>
      </c>
      <c r="F45" s="333"/>
    </row>
    <row r="46" spans="2:6" s="152" customFormat="1" ht="19.5" customHeight="1">
      <c r="D46" s="159"/>
      <c r="E46" s="327" t="s">
        <v>61</v>
      </c>
      <c r="F46" s="333"/>
    </row>
    <row r="47" spans="2:6" s="152" customFormat="1" ht="19.5" customHeight="1">
      <c r="D47" s="159"/>
      <c r="E47" s="327" t="s">
        <v>279</v>
      </c>
      <c r="F47" s="333"/>
    </row>
    <row r="48" spans="2:6" s="152" customFormat="1" ht="19.5" customHeight="1">
      <c r="D48" s="159"/>
      <c r="E48" s="327" t="s">
        <v>64</v>
      </c>
      <c r="F48" s="333"/>
    </row>
    <row r="49" spans="4:6" s="152" customFormat="1" ht="19.5" customHeight="1">
      <c r="D49" s="159"/>
      <c r="E49" s="327" t="s">
        <v>62</v>
      </c>
      <c r="F49" s="333"/>
    </row>
    <row r="50" spans="4:6" s="152" customFormat="1" ht="19.5" customHeight="1">
      <c r="D50" s="159"/>
      <c r="E50" s="327" t="s">
        <v>63</v>
      </c>
      <c r="F50" s="333"/>
    </row>
    <row r="51" spans="4:6" s="152" customFormat="1" ht="19.5" customHeight="1">
      <c r="D51" s="159"/>
      <c r="E51" s="327" t="s">
        <v>280</v>
      </c>
      <c r="F51" s="333"/>
    </row>
  </sheetData>
  <mergeCells count="36">
    <mergeCell ref="A3:K3"/>
    <mergeCell ref="G10:J10"/>
    <mergeCell ref="G11:J11"/>
    <mergeCell ref="G12:J12"/>
    <mergeCell ref="B16:C16"/>
    <mergeCell ref="I15:J15"/>
    <mergeCell ref="J24:K24"/>
    <mergeCell ref="E36:F36"/>
    <mergeCell ref="C27:K28"/>
    <mergeCell ref="F22:I22"/>
    <mergeCell ref="E43:F43"/>
    <mergeCell ref="E37:F37"/>
    <mergeCell ref="E38:F38"/>
    <mergeCell ref="E39:F39"/>
    <mergeCell ref="E40:F40"/>
    <mergeCell ref="E41:F41"/>
    <mergeCell ref="E42:F42"/>
    <mergeCell ref="J22:K22"/>
    <mergeCell ref="C23:D23"/>
    <mergeCell ref="F23:I23"/>
    <mergeCell ref="J23:K23"/>
    <mergeCell ref="E51:F51"/>
    <mergeCell ref="B15:D15"/>
    <mergeCell ref="F15:G15"/>
    <mergeCell ref="E47:F47"/>
    <mergeCell ref="E48:F48"/>
    <mergeCell ref="C24:D24"/>
    <mergeCell ref="E49:F49"/>
    <mergeCell ref="E50:F50"/>
    <mergeCell ref="C26:D26"/>
    <mergeCell ref="F24:I24"/>
    <mergeCell ref="E44:F44"/>
    <mergeCell ref="E45:F45"/>
    <mergeCell ref="E46:F46"/>
    <mergeCell ref="E17:G17"/>
    <mergeCell ref="C21:D21"/>
  </mergeCells>
  <phoneticPr fontId="2"/>
  <dataValidations count="1">
    <dataValidation type="list" allowBlank="1" showInputMessage="1" showErrorMessage="1" sqref="B16:C16">
      <formula1>"事業譲渡,一部事業譲渡"</formula1>
    </dataValidation>
  </dataValidations>
  <pageMargins left="0.51181102362204722" right="0.31496062992125984" top="0.55118110236220474" bottom="0.55118110236220474"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Zeros="0" zoomScaleNormal="100" workbookViewId="0"/>
  </sheetViews>
  <sheetFormatPr defaultRowHeight="12.75"/>
  <cols>
    <col min="1" max="1" width="2.25" style="149" customWidth="1"/>
    <col min="2" max="2" width="5.625" style="149" customWidth="1"/>
    <col min="3" max="3" width="14.375" style="149" customWidth="1"/>
    <col min="4" max="4" width="4.5" style="149" customWidth="1"/>
    <col min="5" max="5" width="14.25" style="149" customWidth="1"/>
    <col min="6" max="6" width="12.5" style="149" customWidth="1"/>
    <col min="7" max="7" width="8.5" style="149" customWidth="1"/>
    <col min="8" max="8" width="5.125" style="149" customWidth="1"/>
    <col min="9" max="9" width="10.25" style="149" customWidth="1"/>
    <col min="10" max="16384" width="9" style="149"/>
  </cols>
  <sheetData>
    <row r="1" spans="1:12">
      <c r="A1" s="149" t="s">
        <v>380</v>
      </c>
    </row>
    <row r="3" spans="1:12" s="8" customFormat="1" ht="19.5" customHeight="1">
      <c r="A3" s="314" t="s">
        <v>352</v>
      </c>
      <c r="B3" s="189"/>
      <c r="C3" s="189"/>
      <c r="D3" s="189"/>
      <c r="E3" s="189"/>
      <c r="F3" s="189"/>
      <c r="G3" s="189"/>
      <c r="H3" s="189"/>
      <c r="I3" s="189"/>
      <c r="J3" s="189"/>
      <c r="K3" s="189"/>
      <c r="L3" s="136"/>
    </row>
    <row r="5" spans="1:12" s="155" customFormat="1" ht="14.25">
      <c r="K5" s="156" t="s">
        <v>340</v>
      </c>
      <c r="L5" s="156"/>
    </row>
    <row r="7" spans="1:12" s="153" customFormat="1" ht="15" customHeight="1">
      <c r="B7" s="153" t="s">
        <v>350</v>
      </c>
    </row>
    <row r="8" spans="1:12" s="153" customFormat="1" ht="13.5"/>
    <row r="9" spans="1:12" s="153" customFormat="1" ht="15" customHeight="1">
      <c r="F9" s="153" t="s">
        <v>353</v>
      </c>
    </row>
    <row r="10" spans="1:12" s="153" customFormat="1" ht="19.5" customHeight="1">
      <c r="F10" s="154" t="s">
        <v>315</v>
      </c>
      <c r="G10" s="313"/>
      <c r="H10" s="313"/>
      <c r="I10" s="313"/>
      <c r="J10" s="313"/>
    </row>
    <row r="11" spans="1:12" s="153" customFormat="1" ht="19.5" customHeight="1">
      <c r="F11" s="154" t="s">
        <v>316</v>
      </c>
      <c r="G11" s="313"/>
      <c r="H11" s="313"/>
      <c r="I11" s="313"/>
      <c r="J11" s="313"/>
    </row>
    <row r="12" spans="1:12" s="153" customFormat="1" ht="19.5" customHeight="1">
      <c r="F12" s="154" t="s">
        <v>317</v>
      </c>
      <c r="G12" s="313"/>
      <c r="H12" s="313"/>
      <c r="I12" s="313"/>
      <c r="J12" s="313"/>
      <c r="K12" s="75" t="s">
        <v>53</v>
      </c>
    </row>
    <row r="14" spans="1:12" ht="13.5" thickBot="1"/>
    <row r="15" spans="1:12" s="152" customFormat="1" ht="19.5" customHeight="1" thickTop="1" thickBot="1">
      <c r="B15" s="316" t="s">
        <v>340</v>
      </c>
      <c r="C15" s="316"/>
      <c r="D15" s="316"/>
      <c r="E15" s="135" t="s">
        <v>341</v>
      </c>
      <c r="F15" s="317"/>
      <c r="G15" s="318"/>
      <c r="H15" s="135" t="s">
        <v>336</v>
      </c>
      <c r="I15" s="317"/>
      <c r="J15" s="318"/>
      <c r="K15" s="153" t="s">
        <v>349</v>
      </c>
    </row>
    <row r="16" spans="1:12" s="152" customFormat="1" ht="19.5" customHeight="1" thickTop="1">
      <c r="B16" s="83" t="s">
        <v>354</v>
      </c>
      <c r="C16" s="161"/>
      <c r="D16" s="153"/>
      <c r="E16" s="153"/>
      <c r="F16" s="153"/>
      <c r="G16" s="153"/>
      <c r="H16" s="153"/>
      <c r="I16" s="153"/>
      <c r="J16" s="153"/>
      <c r="K16" s="153"/>
    </row>
    <row r="17" spans="2:11">
      <c r="E17" s="329"/>
      <c r="F17" s="329"/>
      <c r="G17" s="329"/>
    </row>
    <row r="19" spans="2:11">
      <c r="G19" s="150" t="s">
        <v>318</v>
      </c>
    </row>
    <row r="21" spans="2:11" ht="13.5">
      <c r="B21" s="151" t="s">
        <v>319</v>
      </c>
      <c r="C21" s="336" t="s">
        <v>346</v>
      </c>
      <c r="D21" s="337"/>
    </row>
    <row r="22" spans="2:11" s="152" customFormat="1" ht="15" customHeight="1">
      <c r="C22" s="157"/>
      <c r="D22" s="158"/>
      <c r="E22" s="137" t="s">
        <v>320</v>
      </c>
      <c r="F22" s="319" t="s">
        <v>52</v>
      </c>
      <c r="G22" s="320"/>
      <c r="H22" s="321"/>
      <c r="I22" s="322"/>
      <c r="J22" s="325" t="s">
        <v>321</v>
      </c>
      <c r="K22" s="328"/>
    </row>
    <row r="23" spans="2:11" s="152" customFormat="1" ht="19.5" customHeight="1">
      <c r="C23" s="325" t="s">
        <v>347</v>
      </c>
      <c r="D23" s="326"/>
      <c r="E23" s="160"/>
      <c r="F23" s="323"/>
      <c r="G23" s="324"/>
      <c r="H23" s="321"/>
      <c r="I23" s="322"/>
      <c r="J23" s="327"/>
      <c r="K23" s="328"/>
    </row>
    <row r="24" spans="2:11" s="152" customFormat="1" ht="19.5" customHeight="1">
      <c r="C24" s="325" t="s">
        <v>348</v>
      </c>
      <c r="D24" s="326"/>
      <c r="E24" s="160"/>
      <c r="F24" s="323"/>
      <c r="G24" s="324"/>
      <c r="H24" s="321"/>
      <c r="I24" s="322"/>
      <c r="J24" s="327"/>
      <c r="K24" s="328"/>
    </row>
    <row r="26" spans="2:11" ht="13.5">
      <c r="B26" s="151" t="s">
        <v>322</v>
      </c>
      <c r="C26" s="329" t="s">
        <v>339</v>
      </c>
      <c r="D26" s="330"/>
    </row>
    <row r="27" spans="2:11">
      <c r="C27" s="315"/>
      <c r="D27" s="315"/>
      <c r="E27" s="315"/>
      <c r="F27" s="315"/>
      <c r="G27" s="315"/>
      <c r="H27" s="315"/>
      <c r="I27" s="315"/>
      <c r="J27" s="315"/>
      <c r="K27" s="315"/>
    </row>
    <row r="28" spans="2:11">
      <c r="C28" s="315"/>
      <c r="D28" s="315"/>
      <c r="E28" s="315"/>
      <c r="F28" s="315"/>
      <c r="G28" s="315"/>
      <c r="H28" s="315"/>
      <c r="I28" s="315"/>
      <c r="J28" s="315"/>
      <c r="K28" s="315"/>
    </row>
    <row r="30" spans="2:11">
      <c r="B30" s="151" t="s">
        <v>323</v>
      </c>
      <c r="C30" s="149" t="s">
        <v>324</v>
      </c>
    </row>
    <row r="32" spans="2:11" s="152" customFormat="1" ht="19.5" customHeight="1">
      <c r="C32" s="152" t="s">
        <v>333</v>
      </c>
    </row>
    <row r="34" spans="2:6">
      <c r="B34" s="151" t="s">
        <v>325</v>
      </c>
      <c r="C34" s="149" t="s">
        <v>326</v>
      </c>
    </row>
    <row r="36" spans="2:6" s="152" customFormat="1" ht="19.5" customHeight="1">
      <c r="D36" s="159"/>
      <c r="E36" s="327" t="s">
        <v>54</v>
      </c>
      <c r="F36" s="333"/>
    </row>
    <row r="37" spans="2:6" s="152" customFormat="1" ht="19.5" customHeight="1">
      <c r="D37" s="159"/>
      <c r="E37" s="327" t="s">
        <v>55</v>
      </c>
      <c r="F37" s="333"/>
    </row>
    <row r="38" spans="2:6" s="152" customFormat="1" ht="19.5" customHeight="1">
      <c r="D38" s="159"/>
      <c r="E38" s="327" t="s">
        <v>327</v>
      </c>
      <c r="F38" s="333"/>
    </row>
    <row r="39" spans="2:6" s="152" customFormat="1" ht="19.5" customHeight="1">
      <c r="D39" s="159"/>
      <c r="E39" s="327" t="s">
        <v>328</v>
      </c>
      <c r="F39" s="333"/>
    </row>
    <row r="40" spans="2:6" s="152" customFormat="1" ht="19.5" customHeight="1">
      <c r="D40" s="159"/>
      <c r="E40" s="327" t="s">
        <v>291</v>
      </c>
      <c r="F40" s="333"/>
    </row>
    <row r="41" spans="2:6" s="152" customFormat="1" ht="19.5" customHeight="1">
      <c r="D41" s="159"/>
      <c r="E41" s="327" t="s">
        <v>56</v>
      </c>
      <c r="F41" s="333"/>
    </row>
    <row r="42" spans="2:6" s="152" customFormat="1" ht="19.5" customHeight="1">
      <c r="D42" s="159"/>
      <c r="E42" s="327" t="s">
        <v>57</v>
      </c>
      <c r="F42" s="333"/>
    </row>
    <row r="43" spans="2:6" s="152" customFormat="1" ht="19.5" customHeight="1">
      <c r="D43" s="159"/>
      <c r="E43" s="327" t="s">
        <v>58</v>
      </c>
      <c r="F43" s="333"/>
    </row>
    <row r="44" spans="2:6" s="152" customFormat="1" ht="19.5" customHeight="1">
      <c r="D44" s="159"/>
      <c r="E44" s="327" t="s">
        <v>59</v>
      </c>
      <c r="F44" s="333"/>
    </row>
    <row r="45" spans="2:6" s="152" customFormat="1" ht="19.5" customHeight="1">
      <c r="D45" s="159"/>
      <c r="E45" s="327" t="s">
        <v>60</v>
      </c>
      <c r="F45" s="333"/>
    </row>
    <row r="46" spans="2:6" s="152" customFormat="1" ht="19.5" customHeight="1">
      <c r="D46" s="159"/>
      <c r="E46" s="327" t="s">
        <v>61</v>
      </c>
      <c r="F46" s="333"/>
    </row>
    <row r="47" spans="2:6" s="152" customFormat="1" ht="19.5" customHeight="1">
      <c r="D47" s="159"/>
      <c r="E47" s="327" t="s">
        <v>279</v>
      </c>
      <c r="F47" s="333"/>
    </row>
    <row r="48" spans="2:6" s="152" customFormat="1" ht="19.5" customHeight="1">
      <c r="D48" s="159"/>
      <c r="E48" s="327" t="s">
        <v>64</v>
      </c>
      <c r="F48" s="333"/>
    </row>
    <row r="49" spans="4:6" s="152" customFormat="1" ht="19.5" customHeight="1">
      <c r="D49" s="159"/>
      <c r="E49" s="327" t="s">
        <v>62</v>
      </c>
      <c r="F49" s="333"/>
    </row>
    <row r="50" spans="4:6" s="152" customFormat="1" ht="19.5" customHeight="1">
      <c r="D50" s="159"/>
      <c r="E50" s="327" t="s">
        <v>63</v>
      </c>
      <c r="F50" s="333"/>
    </row>
    <row r="51" spans="4:6" s="152" customFormat="1" ht="19.5" customHeight="1">
      <c r="D51" s="159"/>
      <c r="E51" s="327" t="s">
        <v>280</v>
      </c>
      <c r="F51" s="333"/>
    </row>
  </sheetData>
  <mergeCells count="35">
    <mergeCell ref="E49:F49"/>
    <mergeCell ref="E50:F50"/>
    <mergeCell ref="E51:F51"/>
    <mergeCell ref="E43:F43"/>
    <mergeCell ref="E44:F44"/>
    <mergeCell ref="E45:F45"/>
    <mergeCell ref="E46:F46"/>
    <mergeCell ref="E47:F47"/>
    <mergeCell ref="E48:F48"/>
    <mergeCell ref="E42:F42"/>
    <mergeCell ref="C24:D24"/>
    <mergeCell ref="F24:I24"/>
    <mergeCell ref="J24:K24"/>
    <mergeCell ref="C26:D26"/>
    <mergeCell ref="C27:K28"/>
    <mergeCell ref="E36:F36"/>
    <mergeCell ref="E37:F37"/>
    <mergeCell ref="E38:F38"/>
    <mergeCell ref="E39:F39"/>
    <mergeCell ref="E40:F40"/>
    <mergeCell ref="E41:F41"/>
    <mergeCell ref="E17:G17"/>
    <mergeCell ref="C21:D21"/>
    <mergeCell ref="F22:I22"/>
    <mergeCell ref="J22:K22"/>
    <mergeCell ref="C23:D23"/>
    <mergeCell ref="F23:I23"/>
    <mergeCell ref="J23:K23"/>
    <mergeCell ref="A3:K3"/>
    <mergeCell ref="G10:J10"/>
    <mergeCell ref="G11:J11"/>
    <mergeCell ref="G12:J12"/>
    <mergeCell ref="B15:D15"/>
    <mergeCell ref="F15:G15"/>
    <mergeCell ref="I15:J15"/>
  </mergeCells>
  <phoneticPr fontId="2"/>
  <pageMargins left="0.51181102362204722" right="0.31496062992125984" top="0.55118110236220474" bottom="0.55118110236220474" header="0.31496062992125984" footer="0.31496062992125984"/>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74"/>
  <sheetViews>
    <sheetView view="pageBreakPreview" workbookViewId="0"/>
  </sheetViews>
  <sheetFormatPr defaultRowHeight="13.5"/>
  <cols>
    <col min="1" max="1" width="7" style="34" customWidth="1"/>
    <col min="2" max="2" width="91" style="1" customWidth="1"/>
    <col min="3" max="16384" width="9" style="1"/>
  </cols>
  <sheetData>
    <row r="1" spans="1:2">
      <c r="A1" s="46" t="s">
        <v>180</v>
      </c>
      <c r="B1" s="33"/>
    </row>
    <row r="2" spans="1:2">
      <c r="B2" s="33"/>
    </row>
    <row r="3" spans="1:2">
      <c r="A3" s="338" t="s">
        <v>140</v>
      </c>
      <c r="B3" s="339"/>
    </row>
    <row r="4" spans="1:2">
      <c r="B4" s="33"/>
    </row>
    <row r="5" spans="1:2">
      <c r="A5" s="34" t="s">
        <v>81</v>
      </c>
    </row>
    <row r="6" spans="1:2">
      <c r="A6" s="34" t="s">
        <v>2</v>
      </c>
      <c r="B6" s="33" t="s">
        <v>23</v>
      </c>
    </row>
    <row r="7" spans="1:2">
      <c r="A7" s="34" t="s">
        <v>82</v>
      </c>
    </row>
    <row r="8" spans="1:2">
      <c r="A8" s="34" t="s">
        <v>3</v>
      </c>
      <c r="B8" s="33" t="s">
        <v>329</v>
      </c>
    </row>
    <row r="9" spans="1:2">
      <c r="A9" s="34" t="s">
        <v>83</v>
      </c>
    </row>
    <row r="10" spans="1:2">
      <c r="A10" s="34" t="s">
        <v>4</v>
      </c>
      <c r="B10" s="33" t="s">
        <v>330</v>
      </c>
    </row>
    <row r="11" spans="1:2">
      <c r="A11" s="34" t="s">
        <v>84</v>
      </c>
    </row>
    <row r="12" spans="1:2" ht="40.5">
      <c r="A12" s="34" t="s">
        <v>5</v>
      </c>
      <c r="B12" s="33" t="s">
        <v>331</v>
      </c>
    </row>
    <row r="13" spans="1:2">
      <c r="A13" s="35" t="s">
        <v>24</v>
      </c>
      <c r="B13" s="33" t="s">
        <v>25</v>
      </c>
    </row>
    <row r="14" spans="1:2">
      <c r="A14" s="34" t="s">
        <v>85</v>
      </c>
    </row>
    <row r="15" spans="1:2">
      <c r="A15" s="34" t="s">
        <v>6</v>
      </c>
      <c r="B15" s="33" t="s">
        <v>26</v>
      </c>
    </row>
    <row r="16" spans="1:2">
      <c r="B16" s="33" t="s">
        <v>141</v>
      </c>
    </row>
    <row r="17" spans="1:2">
      <c r="B17" s="36" t="s">
        <v>87</v>
      </c>
    </row>
    <row r="18" spans="1:2">
      <c r="B18" s="36" t="s">
        <v>86</v>
      </c>
    </row>
    <row r="19" spans="1:2">
      <c r="B19" s="36" t="s">
        <v>87</v>
      </c>
    </row>
    <row r="20" spans="1:2">
      <c r="A20" s="34" t="s">
        <v>88</v>
      </c>
    </row>
    <row r="21" spans="1:2">
      <c r="A21" s="34" t="s">
        <v>7</v>
      </c>
      <c r="B21" s="33" t="s">
        <v>142</v>
      </c>
    </row>
    <row r="22" spans="1:2">
      <c r="A22" s="34" t="s">
        <v>89</v>
      </c>
    </row>
    <row r="23" spans="1:2" ht="40.5">
      <c r="A23" s="34" t="s">
        <v>8</v>
      </c>
      <c r="B23" s="33" t="s">
        <v>27</v>
      </c>
    </row>
    <row r="24" spans="1:2">
      <c r="A24" s="34" t="s">
        <v>90</v>
      </c>
    </row>
    <row r="25" spans="1:2">
      <c r="A25" s="34" t="s">
        <v>9</v>
      </c>
      <c r="B25" s="33" t="s">
        <v>28</v>
      </c>
    </row>
    <row r="26" spans="1:2">
      <c r="A26" s="35" t="s">
        <v>24</v>
      </c>
      <c r="B26" s="33" t="s">
        <v>29</v>
      </c>
    </row>
    <row r="27" spans="1:2">
      <c r="A27" s="34" t="s">
        <v>91</v>
      </c>
    </row>
    <row r="28" spans="1:2" ht="40.5">
      <c r="A28" s="34" t="s">
        <v>10</v>
      </c>
      <c r="B28" s="33" t="s">
        <v>30</v>
      </c>
    </row>
    <row r="29" spans="1:2">
      <c r="A29" s="34" t="s">
        <v>92</v>
      </c>
    </row>
    <row r="30" spans="1:2" ht="27">
      <c r="A30" s="34" t="s">
        <v>11</v>
      </c>
      <c r="B30" s="33" t="s">
        <v>31</v>
      </c>
    </row>
    <row r="31" spans="1:2">
      <c r="A31" s="34" t="s">
        <v>93</v>
      </c>
    </row>
    <row r="32" spans="1:2" ht="27">
      <c r="A32" s="34" t="s">
        <v>12</v>
      </c>
      <c r="B32" s="33" t="s">
        <v>143</v>
      </c>
    </row>
    <row r="33" spans="1:2">
      <c r="A33" s="34" t="s">
        <v>94</v>
      </c>
    </row>
    <row r="34" spans="1:2">
      <c r="A34" s="34" t="s">
        <v>13</v>
      </c>
      <c r="B34" s="33" t="s">
        <v>32</v>
      </c>
    </row>
    <row r="35" spans="1:2">
      <c r="A35" s="34" t="s">
        <v>95</v>
      </c>
    </row>
    <row r="36" spans="1:2" ht="27">
      <c r="A36" s="34" t="s">
        <v>14</v>
      </c>
      <c r="B36" s="33" t="s">
        <v>33</v>
      </c>
    </row>
    <row r="37" spans="1:2">
      <c r="A37" s="34" t="s">
        <v>96</v>
      </c>
    </row>
    <row r="38" spans="1:2" ht="27">
      <c r="A38" s="34" t="s">
        <v>15</v>
      </c>
      <c r="B38" s="33" t="s">
        <v>34</v>
      </c>
    </row>
    <row r="39" spans="1:2">
      <c r="A39" s="34" t="s">
        <v>97</v>
      </c>
    </row>
    <row r="40" spans="1:2">
      <c r="A40" s="34" t="s">
        <v>16</v>
      </c>
      <c r="B40" s="33" t="s">
        <v>35</v>
      </c>
    </row>
    <row r="41" spans="1:2">
      <c r="A41" s="34" t="s">
        <v>98</v>
      </c>
    </row>
    <row r="42" spans="1:2" ht="27">
      <c r="A42" s="34" t="s">
        <v>17</v>
      </c>
      <c r="B42" s="33" t="s">
        <v>36</v>
      </c>
    </row>
    <row r="43" spans="1:2" ht="27">
      <c r="A43" s="35" t="s">
        <v>24</v>
      </c>
      <c r="B43" s="33" t="s">
        <v>37</v>
      </c>
    </row>
    <row r="44" spans="1:2" ht="40.5">
      <c r="A44" s="35" t="s">
        <v>38</v>
      </c>
      <c r="B44" s="33" t="s">
        <v>39</v>
      </c>
    </row>
    <row r="45" spans="1:2" ht="40.5">
      <c r="A45" s="35" t="s">
        <v>40</v>
      </c>
      <c r="B45" s="33" t="s">
        <v>41</v>
      </c>
    </row>
    <row r="46" spans="1:2">
      <c r="A46" s="35" t="s">
        <v>42</v>
      </c>
      <c r="B46" s="33" t="s">
        <v>43</v>
      </c>
    </row>
    <row r="47" spans="1:2">
      <c r="A47" s="34" t="s">
        <v>99</v>
      </c>
    </row>
    <row r="48" spans="1:2" ht="40.5">
      <c r="A48" s="37" t="s">
        <v>22</v>
      </c>
      <c r="B48" s="33" t="s">
        <v>44</v>
      </c>
    </row>
    <row r="49" spans="1:2">
      <c r="A49" s="35" t="s">
        <v>24</v>
      </c>
      <c r="B49" s="33" t="s">
        <v>45</v>
      </c>
    </row>
    <row r="50" spans="1:2" ht="27">
      <c r="A50" s="35" t="s">
        <v>38</v>
      </c>
      <c r="B50" s="33" t="s">
        <v>144</v>
      </c>
    </row>
    <row r="51" spans="1:2">
      <c r="A51" s="34" t="s">
        <v>100</v>
      </c>
    </row>
    <row r="52" spans="1:2" ht="27">
      <c r="A52" s="34" t="s">
        <v>18</v>
      </c>
      <c r="B52" s="33" t="s">
        <v>332</v>
      </c>
    </row>
    <row r="53" spans="1:2">
      <c r="A53" s="34" t="s">
        <v>101</v>
      </c>
    </row>
    <row r="54" spans="1:2" ht="40.5">
      <c r="A54" s="37" t="s">
        <v>21</v>
      </c>
      <c r="B54" s="33" t="s">
        <v>145</v>
      </c>
    </row>
    <row r="55" spans="1:2">
      <c r="A55" s="34" t="s">
        <v>102</v>
      </c>
    </row>
    <row r="56" spans="1:2" ht="27">
      <c r="A56" s="34" t="s">
        <v>19</v>
      </c>
      <c r="B56" s="33" t="s">
        <v>46</v>
      </c>
    </row>
    <row r="57" spans="1:2">
      <c r="A57" s="34" t="s">
        <v>103</v>
      </c>
    </row>
    <row r="58" spans="1:2">
      <c r="A58" s="34" t="s">
        <v>20</v>
      </c>
      <c r="B58" s="33" t="s">
        <v>47</v>
      </c>
    </row>
    <row r="59" spans="1:2">
      <c r="B59" s="33"/>
    </row>
    <row r="60" spans="1:2">
      <c r="B60" s="33"/>
    </row>
    <row r="61" spans="1:2" ht="27">
      <c r="B61" s="33" t="s">
        <v>146</v>
      </c>
    </row>
    <row r="62" spans="1:2">
      <c r="B62" s="33" t="s">
        <v>0</v>
      </c>
    </row>
    <row r="63" spans="1:2">
      <c r="B63" s="33"/>
    </row>
    <row r="64" spans="1:2">
      <c r="B64" s="33"/>
    </row>
    <row r="65" spans="2:2">
      <c r="B65" s="33"/>
    </row>
    <row r="66" spans="2:2">
      <c r="B66" s="33"/>
    </row>
    <row r="67" spans="2:2">
      <c r="B67" s="36" t="s">
        <v>50</v>
      </c>
    </row>
    <row r="68" spans="2:2">
      <c r="B68" s="33" t="s">
        <v>1</v>
      </c>
    </row>
    <row r="69" spans="2:2">
      <c r="B69" s="33"/>
    </row>
    <row r="70" spans="2:2">
      <c r="B70" s="36" t="s">
        <v>48</v>
      </c>
    </row>
    <row r="71" spans="2:2">
      <c r="B71" s="36" t="s">
        <v>49</v>
      </c>
    </row>
    <row r="72" spans="2:2">
      <c r="B72" s="36"/>
    </row>
    <row r="73" spans="2:2">
      <c r="B73" s="36" t="s">
        <v>48</v>
      </c>
    </row>
    <row r="74" spans="2:2">
      <c r="B74" s="36" t="s">
        <v>49</v>
      </c>
    </row>
  </sheetData>
  <mergeCells count="1">
    <mergeCell ref="A3:B3"/>
  </mergeCells>
  <phoneticPr fontId="2"/>
  <printOptions horizontalCentered="1"/>
  <pageMargins left="0.59055118110236227" right="0.59055118110236227" top="0.98425196850393704" bottom="0.98425196850393704" header="0.51181102362204722" footer="0.51181102362204722"/>
  <pageSetup paperSize="9" scale="94" fitToHeight="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様式1-1（申請書・工事）</vt:lpstr>
      <vt:lpstr>様式1-2（申請書・工事）</vt:lpstr>
      <vt:lpstr>様式1-3（申請書・工事）</vt:lpstr>
      <vt:lpstr>様式2-1（申請書・経常JV）</vt:lpstr>
      <vt:lpstr>様式2-2（申請書・経常JV）</vt:lpstr>
      <vt:lpstr>様式4（合併承継申請書・工事）</vt:lpstr>
      <vt:lpstr>様式4（事業譲渡承継申請書・工事）</vt:lpstr>
      <vt:lpstr>様式4（分割承継申請書・工事）</vt:lpstr>
      <vt:lpstr>様式6（JV申請に伴う協定書）</vt:lpstr>
      <vt:lpstr>様式7（共同企業体調書）</vt:lpstr>
      <vt:lpstr>様式8（委任状）</vt:lpstr>
      <vt:lpstr>様式11（変更届）</vt:lpstr>
      <vt:lpstr>別添（不正行為防止約款）</vt:lpstr>
      <vt:lpstr>'別添（不正行為防止約款）'!Print_Area</vt:lpstr>
      <vt:lpstr>'様式1-1（申請書・工事）'!Print_Area</vt:lpstr>
      <vt:lpstr>'様式1-2（申請書・工事）'!Print_Area</vt:lpstr>
      <vt:lpstr>'様式1-3（申請書・工事）'!Print_Area</vt:lpstr>
      <vt:lpstr>'様式2-1（申請書・経常JV）'!Print_Area</vt:lpstr>
      <vt:lpstr>'様式2-2（申請書・経常JV）'!Print_Area</vt:lpstr>
      <vt:lpstr>'様式4（合併承継申請書・工事）'!Print_Area</vt:lpstr>
      <vt:lpstr>'様式4（事業譲渡承継申請書・工事）'!Print_Area</vt:lpstr>
      <vt:lpstr>'様式4（分割承継申請書・工事）'!Print_Area</vt:lpstr>
      <vt:lpstr>'様式6（JV申請に伴う協定書）'!Print_Area</vt:lpstr>
      <vt:lpstr>'様式7（共同企業体調書）'!Print_Area</vt:lpstr>
      <vt:lpstr>'様式8（委任状）'!Print_Area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2016-09-23T07:11:16Z</dcterms:created>
  <dcterms:modified xsi:type="dcterms:W3CDTF">2018-08-14T01:31:09Z</dcterms:modified>
</cp:coreProperties>
</file>